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D:\2024\Financijski izvještaji 2023\2019 do 2023 za excel\FINALI\"/>
    </mc:Choice>
  </mc:AlternateContent>
  <bookViews>
    <workbookView xWindow="0" yWindow="0" windowWidth="28800" windowHeight="11700"/>
  </bookViews>
  <sheets>
    <sheet name="UKUPNO GRADOVI " sheetId="2" r:id="rId1"/>
    <sheet name="UKUPNO OPĆINE" sheetId="1" r:id="rId2"/>
    <sheet name="UKUPNO OPĆINE GRADOVI" sheetId="3" r:id="rId3"/>
    <sheet name="LIČKO-SENJSKA ŽUPANIJA" sheetId="4" r:id="rId4"/>
    <sheet name="SVEUKUPNO OPĆ_GRAD_ŽUPANIJA" sheetId="5" r:id="rId5"/>
    <sheet name="GRAD GOSPIĆ" sheetId="6" r:id="rId6"/>
    <sheet name="GRAD NOVALJA" sheetId="7" r:id="rId7"/>
    <sheet name="GRAD OTOČAC" sheetId="8" r:id="rId8"/>
    <sheet name="GRAD SENJ" sheetId="9" r:id="rId9"/>
    <sheet name="OPĆINA BRINJE" sheetId="10" r:id="rId10"/>
    <sheet name="OPĆINA DONJI LAPAC" sheetId="11" r:id="rId11"/>
    <sheet name="OPĆINA KARLOBAG" sheetId="12" r:id="rId12"/>
    <sheet name="OPĆINA LOVINAC" sheetId="13" r:id="rId13"/>
    <sheet name="OPĆINA PERUŠIĆ" sheetId="14" r:id="rId14"/>
    <sheet name="OPĆINA PLITVIČKA JEZERA" sheetId="15" r:id="rId15"/>
    <sheet name="OPĆINA UDBINA" sheetId="16" r:id="rId16"/>
    <sheet name="OPĆINA VRHOVINE" sheetId="17" r:id="rId17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1130" i="1" l="1"/>
  <c r="L1129" i="1"/>
  <c r="L1128" i="1"/>
  <c r="L1127" i="1"/>
  <c r="L1126" i="1"/>
  <c r="L1125" i="1"/>
  <c r="L1124" i="1"/>
  <c r="L1123" i="1"/>
  <c r="L1122" i="1"/>
  <c r="L1121" i="1"/>
  <c r="L1120" i="1"/>
  <c r="L1119" i="1"/>
  <c r="L1118" i="1"/>
  <c r="L1117" i="1"/>
  <c r="L1116" i="1"/>
  <c r="L1115" i="1"/>
  <c r="L1114" i="1"/>
  <c r="L1113" i="1"/>
  <c r="L1112" i="1"/>
  <c r="L1111" i="1"/>
  <c r="L1110" i="1"/>
  <c r="L1109" i="1"/>
  <c r="L1108" i="1"/>
  <c r="L1107" i="1"/>
  <c r="L1106" i="1"/>
  <c r="L1105" i="1"/>
  <c r="L1104" i="1"/>
  <c r="L1103" i="1"/>
  <c r="L1102" i="1"/>
  <c r="L1101" i="1"/>
  <c r="L1100" i="1"/>
  <c r="L1099" i="1"/>
  <c r="L1098" i="1"/>
  <c r="L1097" i="1"/>
  <c r="L1096" i="1"/>
  <c r="L1095" i="1"/>
  <c r="L1094" i="1"/>
  <c r="L1093" i="1"/>
  <c r="L1092" i="1"/>
  <c r="L1091" i="1"/>
  <c r="L1090" i="1"/>
  <c r="L1089" i="1"/>
  <c r="L1088" i="1"/>
  <c r="L1087" i="1"/>
  <c r="L1086" i="1"/>
  <c r="L1085" i="1"/>
  <c r="L1084" i="1"/>
  <c r="L1083" i="1"/>
  <c r="L1082" i="1"/>
  <c r="L1081" i="1"/>
  <c r="L1080" i="1"/>
  <c r="L1079" i="1"/>
  <c r="L1078" i="1"/>
  <c r="L1077" i="1"/>
  <c r="L1076" i="1"/>
  <c r="L1075" i="1"/>
  <c r="L1074" i="1"/>
  <c r="L1073" i="1"/>
  <c r="L1072" i="1"/>
  <c r="L1071" i="1"/>
  <c r="L1070" i="1"/>
  <c r="L1069" i="1"/>
  <c r="L1068" i="1"/>
  <c r="L1067" i="1"/>
  <c r="L1066" i="1"/>
  <c r="L1065" i="1"/>
  <c r="L1064" i="1"/>
  <c r="L1063" i="1"/>
  <c r="L1062" i="1"/>
  <c r="L1061" i="1"/>
  <c r="L1060" i="1"/>
  <c r="L1059" i="1"/>
  <c r="L1058" i="1"/>
  <c r="L1057" i="1"/>
  <c r="L1056" i="1"/>
  <c r="L1055" i="1"/>
  <c r="L1054" i="1"/>
  <c r="L1053" i="1"/>
  <c r="L1052" i="1"/>
  <c r="L1051" i="1"/>
  <c r="L1050" i="1"/>
  <c r="L1049" i="1"/>
  <c r="L1048" i="1"/>
  <c r="L1047" i="1"/>
  <c r="L1046" i="1"/>
  <c r="L1045" i="1"/>
  <c r="L1044" i="1"/>
  <c r="L1043" i="1"/>
  <c r="L1042" i="1"/>
  <c r="L1041" i="1"/>
  <c r="L1040" i="1"/>
  <c r="L1039" i="1"/>
  <c r="L1038" i="1"/>
  <c r="L1037" i="1"/>
  <c r="L1036" i="1"/>
  <c r="L1035" i="1"/>
  <c r="L1034" i="1"/>
  <c r="L1033" i="1"/>
  <c r="L1032" i="1"/>
  <c r="L1031" i="1"/>
  <c r="L1030" i="1"/>
  <c r="L1029" i="1"/>
  <c r="L1028" i="1"/>
  <c r="L1027" i="1"/>
  <c r="L1026" i="1"/>
  <c r="L1025" i="1"/>
  <c r="L1024" i="1"/>
  <c r="L1023" i="1"/>
  <c r="L1022" i="1"/>
  <c r="L1021" i="1"/>
  <c r="L1020" i="1"/>
  <c r="L1019" i="1"/>
  <c r="L1018" i="1"/>
  <c r="L1017" i="1"/>
  <c r="L1016" i="1"/>
  <c r="L1015" i="1"/>
  <c r="L1014" i="1"/>
  <c r="L1013" i="1"/>
  <c r="L1012" i="1"/>
  <c r="L1011" i="1"/>
  <c r="L1010" i="1"/>
  <c r="L1009" i="1"/>
  <c r="L1008" i="1"/>
  <c r="L1007" i="1"/>
  <c r="L1006" i="1"/>
  <c r="L1005" i="1"/>
  <c r="L1004" i="1"/>
  <c r="L1003" i="1"/>
  <c r="L1002" i="1"/>
  <c r="L1001" i="1"/>
  <c r="L1000" i="1"/>
  <c r="L999" i="1"/>
  <c r="L998" i="1"/>
  <c r="L997" i="1"/>
  <c r="L996" i="1"/>
  <c r="L995" i="1"/>
  <c r="L994" i="1"/>
  <c r="L993" i="1"/>
  <c r="L992" i="1"/>
  <c r="L991" i="1"/>
  <c r="L990" i="1"/>
  <c r="L989" i="1"/>
  <c r="L988" i="1"/>
  <c r="L987" i="1"/>
  <c r="L986" i="1"/>
  <c r="L985" i="1"/>
  <c r="L984" i="1"/>
  <c r="L983" i="1"/>
  <c r="L982" i="1"/>
  <c r="L981" i="1"/>
  <c r="L980" i="1"/>
  <c r="L979" i="1"/>
  <c r="L978" i="1"/>
  <c r="L977" i="1"/>
  <c r="L976" i="1"/>
  <c r="L975" i="1"/>
  <c r="L974" i="1"/>
  <c r="L973" i="1"/>
  <c r="L972" i="1"/>
  <c r="L971" i="1"/>
  <c r="L970" i="1"/>
  <c r="L969" i="1"/>
  <c r="L968" i="1"/>
  <c r="L967" i="1"/>
  <c r="L966" i="1"/>
  <c r="L965" i="1"/>
  <c r="L964" i="1"/>
  <c r="L963" i="1"/>
  <c r="L962" i="1"/>
  <c r="L961" i="1"/>
  <c r="L960" i="1"/>
  <c r="L959" i="1"/>
  <c r="L958" i="1"/>
  <c r="L957" i="1"/>
  <c r="L956" i="1"/>
  <c r="L955" i="1"/>
  <c r="L954" i="1"/>
  <c r="L953" i="1"/>
  <c r="L952" i="1"/>
  <c r="L951" i="1"/>
  <c r="L950" i="1"/>
  <c r="L949" i="1"/>
  <c r="L948" i="1"/>
  <c r="L947" i="1"/>
  <c r="L946" i="1"/>
  <c r="L945" i="1"/>
  <c r="L944" i="1"/>
  <c r="L943" i="1"/>
  <c r="L942" i="1"/>
  <c r="L941" i="1"/>
  <c r="L940" i="1"/>
  <c r="L939" i="1"/>
  <c r="L938" i="1"/>
  <c r="L937" i="1"/>
  <c r="L936" i="1"/>
  <c r="L935" i="1"/>
  <c r="L934" i="1"/>
  <c r="L933" i="1"/>
  <c r="L932" i="1"/>
  <c r="L931" i="1"/>
  <c r="L930" i="1"/>
  <c r="L929" i="1"/>
  <c r="L928" i="1"/>
  <c r="L927" i="1"/>
  <c r="L926" i="1"/>
  <c r="L925" i="1"/>
  <c r="L924" i="1"/>
  <c r="L923" i="1"/>
  <c r="L922" i="1"/>
  <c r="L921" i="1"/>
  <c r="L920" i="1"/>
  <c r="L919" i="1"/>
  <c r="L918" i="1"/>
  <c r="L917" i="1"/>
  <c r="L916" i="1"/>
  <c r="L915" i="1"/>
  <c r="L914" i="1"/>
  <c r="L913" i="1"/>
  <c r="L912" i="1"/>
  <c r="L911" i="1"/>
  <c r="L910" i="1"/>
  <c r="L909" i="1"/>
  <c r="L908" i="1"/>
  <c r="L907" i="1"/>
  <c r="L906" i="1"/>
  <c r="L905" i="1"/>
  <c r="L904" i="1"/>
  <c r="L903" i="1"/>
  <c r="L902" i="1"/>
  <c r="L901" i="1"/>
  <c r="L900" i="1"/>
  <c r="L899" i="1"/>
  <c r="L898" i="1"/>
  <c r="L897" i="1"/>
  <c r="L896" i="1"/>
  <c r="L895" i="1"/>
  <c r="L894" i="1"/>
  <c r="L893" i="1"/>
  <c r="L892" i="1"/>
  <c r="L891" i="1"/>
  <c r="L890" i="1"/>
  <c r="L889" i="1"/>
  <c r="L888" i="1"/>
  <c r="L887" i="1"/>
  <c r="L886" i="1"/>
  <c r="L885" i="1"/>
  <c r="L884" i="1"/>
  <c r="L883" i="1"/>
  <c r="L882" i="1"/>
  <c r="L881" i="1"/>
  <c r="L880" i="1"/>
  <c r="L879" i="1"/>
  <c r="L878" i="1"/>
  <c r="L877" i="1"/>
  <c r="L876" i="1"/>
  <c r="L875" i="1"/>
  <c r="L874" i="1"/>
  <c r="L873" i="1"/>
  <c r="L872" i="1"/>
  <c r="L871" i="1"/>
  <c r="L870" i="1"/>
  <c r="L869" i="1"/>
  <c r="L868" i="1"/>
  <c r="L867" i="1"/>
  <c r="L866" i="1"/>
  <c r="L865" i="1"/>
  <c r="L864" i="1"/>
  <c r="L863" i="1"/>
  <c r="L862" i="1"/>
  <c r="L861" i="1"/>
  <c r="L860" i="1"/>
  <c r="L859" i="1"/>
  <c r="L858" i="1"/>
  <c r="L857" i="1"/>
  <c r="L856" i="1"/>
  <c r="L855" i="1"/>
  <c r="L854" i="1"/>
  <c r="L853" i="1"/>
  <c r="L852" i="1"/>
  <c r="L851" i="1"/>
  <c r="L850" i="1"/>
  <c r="L849" i="1"/>
  <c r="L848" i="1"/>
  <c r="L847" i="1"/>
  <c r="L846" i="1"/>
  <c r="L845" i="1"/>
  <c r="L844" i="1"/>
  <c r="L843" i="1"/>
  <c r="L842" i="1"/>
  <c r="L841" i="1"/>
  <c r="L840" i="1"/>
  <c r="L839" i="1"/>
  <c r="L838" i="1"/>
  <c r="L837" i="1"/>
  <c r="L836" i="1"/>
  <c r="L835" i="1"/>
  <c r="L834" i="1"/>
  <c r="L833" i="1"/>
  <c r="L832" i="1"/>
  <c r="L831" i="1"/>
  <c r="L830" i="1"/>
  <c r="L829" i="1"/>
  <c r="L828" i="1"/>
  <c r="L827" i="1"/>
  <c r="L826" i="1"/>
  <c r="L825" i="1"/>
  <c r="L824" i="1"/>
  <c r="L823" i="1"/>
  <c r="L822" i="1"/>
  <c r="L821" i="1"/>
  <c r="L820" i="1"/>
  <c r="L819" i="1"/>
  <c r="L818" i="1"/>
  <c r="L817" i="1"/>
  <c r="L816" i="1"/>
  <c r="L815" i="1"/>
  <c r="L814" i="1"/>
  <c r="L813" i="1"/>
  <c r="L812" i="1"/>
  <c r="L811" i="1"/>
  <c r="L810" i="1"/>
  <c r="L809" i="1"/>
  <c r="L808" i="1"/>
  <c r="L807" i="1"/>
  <c r="L806" i="1"/>
  <c r="L805" i="1"/>
  <c r="L804" i="1"/>
  <c r="L803" i="1"/>
  <c r="L802" i="1"/>
  <c r="L801" i="1"/>
  <c r="L800" i="1"/>
  <c r="L799" i="1"/>
  <c r="L798" i="1"/>
  <c r="L797" i="1"/>
  <c r="L796" i="1"/>
  <c r="L795" i="1"/>
  <c r="L794" i="1"/>
  <c r="L793" i="1"/>
  <c r="L792" i="1"/>
  <c r="L791" i="1"/>
  <c r="L790" i="1"/>
  <c r="L789" i="1"/>
  <c r="L788" i="1"/>
  <c r="L787" i="1"/>
  <c r="L786" i="1"/>
  <c r="L785" i="1"/>
  <c r="L784" i="1"/>
  <c r="L783" i="1"/>
  <c r="L782" i="1"/>
  <c r="L781" i="1"/>
  <c r="L780" i="1"/>
  <c r="L779" i="1"/>
  <c r="L778" i="1"/>
  <c r="L777" i="1"/>
  <c r="L776" i="1"/>
  <c r="L775" i="1"/>
  <c r="L774" i="1"/>
  <c r="L773" i="1"/>
  <c r="L772" i="1"/>
  <c r="L771" i="1"/>
  <c r="L770" i="1"/>
  <c r="L769" i="1"/>
  <c r="L768" i="1"/>
  <c r="L767" i="1"/>
  <c r="L766" i="1"/>
  <c r="L765" i="1"/>
  <c r="L764" i="1"/>
  <c r="L763" i="1"/>
  <c r="L762" i="1"/>
  <c r="L761" i="1"/>
  <c r="L760" i="1"/>
  <c r="L759" i="1"/>
  <c r="L758" i="1"/>
  <c r="L757" i="1"/>
  <c r="L756" i="1"/>
  <c r="L755" i="1"/>
  <c r="L754" i="1"/>
  <c r="L753" i="1"/>
  <c r="L752" i="1"/>
  <c r="L751" i="1"/>
  <c r="L750" i="1"/>
  <c r="L749" i="1"/>
  <c r="L748" i="1"/>
  <c r="L747" i="1"/>
  <c r="L746" i="1"/>
  <c r="L745" i="1"/>
  <c r="L744" i="1"/>
  <c r="L743" i="1"/>
  <c r="L742" i="1"/>
  <c r="L741" i="1"/>
  <c r="L740" i="1"/>
  <c r="L739" i="1"/>
  <c r="L738" i="1"/>
  <c r="L737" i="1"/>
  <c r="L736" i="1"/>
  <c r="L735" i="1"/>
  <c r="L734" i="1"/>
  <c r="L733" i="1"/>
  <c r="L732" i="1"/>
  <c r="L731" i="1"/>
  <c r="L730" i="1"/>
  <c r="L729" i="1"/>
  <c r="L728" i="1"/>
  <c r="L727" i="1"/>
  <c r="L726" i="1"/>
  <c r="L725" i="1"/>
  <c r="L724" i="1"/>
  <c r="L723" i="1"/>
  <c r="L722" i="1"/>
  <c r="L721" i="1"/>
  <c r="L720" i="1"/>
  <c r="L719" i="1"/>
  <c r="L718" i="1"/>
  <c r="L717" i="1"/>
  <c r="L716" i="1"/>
  <c r="L715" i="1"/>
  <c r="L714" i="1"/>
  <c r="L713" i="1"/>
  <c r="L712" i="1"/>
  <c r="L711" i="1"/>
  <c r="L710" i="1"/>
  <c r="L709" i="1"/>
  <c r="L708" i="1"/>
  <c r="L707" i="1"/>
  <c r="L706" i="1"/>
  <c r="L705" i="1"/>
  <c r="L704" i="1"/>
  <c r="L703" i="1"/>
  <c r="L702" i="1"/>
  <c r="L701" i="1"/>
  <c r="L700" i="1"/>
  <c r="L699" i="1"/>
  <c r="L698" i="1"/>
  <c r="L697" i="1"/>
  <c r="L696" i="1"/>
  <c r="L695" i="1"/>
  <c r="L694" i="1"/>
  <c r="L693" i="1"/>
  <c r="L692" i="1"/>
  <c r="L691" i="1"/>
  <c r="L690" i="1"/>
  <c r="L689" i="1"/>
  <c r="L688" i="1"/>
  <c r="L687" i="1"/>
  <c r="L686" i="1"/>
  <c r="L685" i="1"/>
  <c r="L684" i="1"/>
  <c r="L683" i="1"/>
  <c r="L682" i="1"/>
  <c r="L681" i="1"/>
  <c r="L680" i="1"/>
  <c r="L679" i="1"/>
  <c r="L678" i="1"/>
  <c r="L677" i="1"/>
  <c r="L676" i="1"/>
  <c r="L675" i="1"/>
  <c r="L674" i="1"/>
  <c r="L673" i="1"/>
  <c r="L672" i="1"/>
  <c r="L671" i="1"/>
  <c r="L670" i="1"/>
  <c r="L669" i="1"/>
  <c r="L668" i="1"/>
  <c r="L667" i="1"/>
  <c r="L666" i="1"/>
  <c r="L665" i="1"/>
  <c r="L664" i="1"/>
  <c r="L663" i="1"/>
  <c r="L662" i="1"/>
  <c r="L661" i="1"/>
  <c r="L660" i="1"/>
  <c r="L659" i="1"/>
  <c r="L658" i="1"/>
  <c r="L657" i="1"/>
  <c r="L656" i="1"/>
  <c r="L655" i="1"/>
  <c r="L654" i="1"/>
  <c r="L653" i="1"/>
  <c r="L652" i="1"/>
  <c r="L651" i="1"/>
  <c r="L650" i="1"/>
  <c r="L649" i="1"/>
  <c r="L648" i="1"/>
  <c r="L647" i="1"/>
  <c r="L646" i="1"/>
  <c r="L645" i="1"/>
  <c r="L644" i="1"/>
  <c r="L643" i="1"/>
  <c r="L642" i="1"/>
  <c r="L641" i="1"/>
  <c r="L640" i="1"/>
  <c r="L639" i="1"/>
  <c r="L638" i="1"/>
  <c r="L637" i="1"/>
  <c r="L636" i="1"/>
  <c r="L635" i="1"/>
  <c r="L634" i="1"/>
  <c r="L633" i="1"/>
  <c r="L632" i="1"/>
  <c r="L631" i="1"/>
  <c r="L630" i="1"/>
  <c r="L629" i="1"/>
  <c r="L628" i="1"/>
  <c r="L627" i="1"/>
  <c r="L626" i="1"/>
  <c r="L625" i="1"/>
  <c r="L624" i="1"/>
  <c r="L623" i="1"/>
  <c r="L622" i="1"/>
  <c r="L621" i="1"/>
  <c r="L620" i="1"/>
  <c r="L619" i="1"/>
  <c r="L618" i="1"/>
  <c r="L617" i="1"/>
  <c r="L616" i="1"/>
  <c r="L615" i="1"/>
  <c r="L614" i="1"/>
  <c r="L613" i="1"/>
  <c r="L612" i="1"/>
  <c r="L611" i="1"/>
  <c r="L610" i="1"/>
  <c r="L609" i="1"/>
  <c r="L608" i="1"/>
  <c r="L607" i="1"/>
  <c r="L606" i="1"/>
  <c r="L605" i="1"/>
  <c r="L604" i="1"/>
  <c r="L603" i="1"/>
  <c r="L602" i="1"/>
  <c r="L601" i="1"/>
  <c r="L600" i="1"/>
  <c r="L599" i="1"/>
  <c r="L598" i="1"/>
  <c r="L597" i="1"/>
  <c r="L596" i="1"/>
  <c r="L595" i="1"/>
  <c r="L594" i="1"/>
  <c r="L593" i="1"/>
  <c r="L592" i="1"/>
  <c r="L591" i="1"/>
  <c r="L590" i="1"/>
  <c r="L589" i="1"/>
  <c r="L588" i="1"/>
  <c r="L587" i="1"/>
  <c r="L586" i="1"/>
  <c r="L585" i="1"/>
  <c r="L584" i="1"/>
  <c r="L583" i="1"/>
  <c r="L582" i="1"/>
  <c r="L581" i="1"/>
  <c r="L580" i="1"/>
  <c r="L579" i="1"/>
  <c r="L578" i="1"/>
  <c r="L577" i="1"/>
  <c r="L576" i="1"/>
  <c r="L575" i="1"/>
  <c r="L574" i="1"/>
  <c r="L573" i="1"/>
  <c r="L572" i="1"/>
  <c r="L571" i="1"/>
  <c r="L570" i="1"/>
  <c r="L569" i="1"/>
  <c r="L568" i="1"/>
  <c r="L567" i="1"/>
  <c r="L566" i="1"/>
  <c r="L565" i="1"/>
  <c r="L564" i="1"/>
  <c r="L563" i="1"/>
  <c r="L562" i="1"/>
  <c r="L561" i="1"/>
  <c r="L560" i="1"/>
  <c r="L559" i="1"/>
  <c r="L558" i="1"/>
  <c r="L557" i="1"/>
  <c r="L556" i="1"/>
  <c r="L555" i="1"/>
  <c r="L554" i="1"/>
  <c r="L553" i="1"/>
  <c r="L552" i="1"/>
  <c r="L551" i="1"/>
  <c r="L550" i="1"/>
  <c r="L549" i="1"/>
  <c r="L548" i="1"/>
  <c r="L547" i="1"/>
  <c r="L546" i="1"/>
  <c r="L545" i="1"/>
  <c r="L544" i="1"/>
  <c r="L543" i="1"/>
  <c r="L542" i="1"/>
  <c r="L541" i="1"/>
  <c r="L540" i="1"/>
  <c r="L539" i="1"/>
  <c r="L538" i="1"/>
  <c r="L537" i="1"/>
  <c r="L536" i="1"/>
  <c r="L535" i="1"/>
  <c r="L534" i="1"/>
  <c r="L533" i="1"/>
  <c r="L532" i="1"/>
  <c r="L531" i="1"/>
  <c r="L530" i="1"/>
  <c r="L529" i="1"/>
  <c r="L528" i="1"/>
  <c r="L527" i="1"/>
  <c r="L526" i="1"/>
  <c r="L525" i="1"/>
  <c r="L524" i="1"/>
  <c r="L523" i="1"/>
  <c r="L522" i="1"/>
  <c r="L521" i="1"/>
  <c r="L520" i="1"/>
  <c r="L519" i="1"/>
  <c r="L518" i="1"/>
  <c r="L517" i="1"/>
  <c r="L516" i="1"/>
  <c r="L515" i="1"/>
  <c r="L514" i="1"/>
  <c r="L513" i="1"/>
  <c r="L512" i="1"/>
  <c r="L511" i="1"/>
  <c r="L510" i="1"/>
  <c r="L509" i="1"/>
  <c r="L508" i="1"/>
  <c r="L507" i="1"/>
  <c r="L506" i="1"/>
  <c r="L505" i="1"/>
  <c r="L504" i="1"/>
  <c r="L503" i="1"/>
  <c r="L502" i="1"/>
  <c r="L501" i="1"/>
  <c r="L500" i="1"/>
  <c r="L499" i="1"/>
  <c r="L498" i="1"/>
  <c r="L497" i="1"/>
  <c r="L496" i="1"/>
  <c r="L495" i="1"/>
  <c r="L494" i="1"/>
  <c r="L493" i="1"/>
  <c r="L492" i="1"/>
  <c r="L491" i="1"/>
  <c r="L490" i="1"/>
  <c r="L489" i="1"/>
  <c r="L488" i="1"/>
  <c r="L487" i="1"/>
  <c r="L486" i="1"/>
  <c r="L485" i="1"/>
  <c r="L484" i="1"/>
  <c r="L483" i="1"/>
  <c r="L482" i="1"/>
  <c r="L481" i="1"/>
  <c r="L480" i="1"/>
  <c r="L479" i="1"/>
  <c r="L478" i="1"/>
  <c r="L477" i="1"/>
  <c r="L476" i="1"/>
  <c r="L475" i="1"/>
  <c r="L474" i="1"/>
  <c r="L473" i="1"/>
  <c r="L472" i="1"/>
  <c r="L471" i="1"/>
  <c r="L470" i="1"/>
  <c r="L469" i="1"/>
  <c r="L468" i="1"/>
  <c r="L467" i="1"/>
  <c r="L466" i="1"/>
  <c r="L465" i="1"/>
  <c r="L464" i="1"/>
  <c r="L463" i="1"/>
  <c r="L462" i="1"/>
  <c r="L461" i="1"/>
  <c r="L460" i="1"/>
  <c r="L459" i="1"/>
  <c r="L458" i="1"/>
  <c r="L457" i="1"/>
  <c r="L456" i="1"/>
  <c r="L455" i="1"/>
  <c r="L454" i="1"/>
  <c r="L453" i="1"/>
  <c r="L452" i="1"/>
  <c r="L451" i="1"/>
  <c r="L450" i="1"/>
  <c r="L449" i="1"/>
  <c r="L448" i="1"/>
  <c r="L447" i="1"/>
  <c r="L446" i="1"/>
  <c r="L445" i="1"/>
  <c r="L444" i="1"/>
  <c r="L443" i="1"/>
  <c r="L442" i="1"/>
  <c r="L441" i="1"/>
  <c r="L440" i="1"/>
  <c r="L439" i="1"/>
  <c r="L438" i="1"/>
  <c r="L437" i="1"/>
  <c r="L436" i="1"/>
  <c r="L435" i="1"/>
  <c r="L434" i="1"/>
  <c r="L433" i="1"/>
  <c r="L432" i="1"/>
  <c r="L431" i="1"/>
  <c r="L430" i="1"/>
  <c r="L429" i="1"/>
  <c r="L428" i="1"/>
  <c r="L427" i="1"/>
  <c r="L426" i="1"/>
  <c r="L425" i="1"/>
  <c r="L424" i="1"/>
  <c r="L423" i="1"/>
  <c r="L422" i="1"/>
  <c r="L421" i="1"/>
  <c r="L420" i="1"/>
  <c r="L419" i="1"/>
  <c r="L418" i="1"/>
  <c r="L417" i="1"/>
  <c r="L416" i="1"/>
  <c r="L415" i="1"/>
  <c r="L414" i="1"/>
  <c r="L413" i="1"/>
  <c r="L412" i="1"/>
  <c r="L411" i="1"/>
  <c r="L410" i="1"/>
  <c r="L409" i="1"/>
  <c r="L408" i="1"/>
  <c r="L407" i="1"/>
  <c r="L406" i="1"/>
  <c r="L405" i="1"/>
  <c r="L404" i="1"/>
  <c r="L403" i="1"/>
  <c r="L402" i="1"/>
  <c r="L401" i="1"/>
  <c r="L400" i="1"/>
  <c r="L399" i="1"/>
  <c r="L398" i="1"/>
  <c r="L397" i="1"/>
  <c r="L396" i="1"/>
  <c r="L395" i="1"/>
  <c r="L394" i="1"/>
  <c r="L393" i="1"/>
  <c r="L392" i="1"/>
  <c r="L391" i="1"/>
  <c r="L390" i="1"/>
  <c r="L389" i="1"/>
  <c r="L388" i="1"/>
  <c r="L387" i="1"/>
  <c r="L386" i="1"/>
  <c r="L385" i="1"/>
  <c r="L384" i="1"/>
  <c r="L383" i="1"/>
  <c r="L382" i="1"/>
  <c r="L381" i="1"/>
  <c r="L380" i="1"/>
  <c r="L379" i="1"/>
  <c r="L378" i="1"/>
  <c r="L377" i="1"/>
  <c r="L376" i="1"/>
  <c r="L375" i="1"/>
  <c r="L374" i="1"/>
  <c r="L373" i="1"/>
  <c r="L372" i="1"/>
  <c r="L371" i="1"/>
  <c r="L370" i="1"/>
  <c r="L369" i="1"/>
  <c r="L368" i="1"/>
  <c r="L367" i="1"/>
  <c r="L366" i="1"/>
  <c r="L365" i="1"/>
  <c r="L364" i="1"/>
  <c r="L363" i="1"/>
  <c r="L362" i="1"/>
  <c r="L361" i="1"/>
  <c r="L360" i="1"/>
  <c r="L359" i="1"/>
  <c r="L358" i="1"/>
  <c r="L357" i="1"/>
  <c r="L356" i="1"/>
  <c r="L355" i="1"/>
  <c r="L354" i="1"/>
  <c r="L353" i="1"/>
  <c r="L352" i="1"/>
  <c r="L351" i="1"/>
  <c r="L350" i="1"/>
  <c r="L349" i="1"/>
  <c r="L348" i="1"/>
  <c r="L347" i="1"/>
  <c r="L346" i="1"/>
  <c r="L345" i="1"/>
  <c r="L344" i="1"/>
  <c r="L343" i="1"/>
  <c r="L342" i="1"/>
  <c r="L341" i="1"/>
  <c r="L340" i="1"/>
  <c r="L339" i="1"/>
  <c r="L338" i="1"/>
  <c r="L337" i="1"/>
  <c r="L336" i="1"/>
  <c r="L335" i="1"/>
  <c r="L334" i="1"/>
  <c r="L333" i="1"/>
  <c r="L332" i="1"/>
  <c r="L331" i="1"/>
  <c r="L330" i="1"/>
  <c r="L329" i="1"/>
  <c r="L328" i="1"/>
  <c r="L327" i="1"/>
  <c r="L326" i="1"/>
  <c r="L325" i="1"/>
  <c r="L324" i="1"/>
  <c r="L323" i="1"/>
  <c r="L322" i="1"/>
  <c r="L321" i="1"/>
  <c r="L320" i="1"/>
  <c r="L319" i="1"/>
  <c r="L318" i="1"/>
  <c r="L317" i="1"/>
  <c r="L316" i="1"/>
  <c r="L315" i="1"/>
  <c r="L314" i="1"/>
  <c r="L313" i="1"/>
  <c r="L312" i="1"/>
  <c r="L311" i="1"/>
  <c r="L310" i="1"/>
  <c r="L309" i="1"/>
  <c r="L308" i="1"/>
  <c r="L307" i="1"/>
  <c r="L306" i="1"/>
  <c r="L305" i="1"/>
  <c r="L304" i="1"/>
  <c r="L303" i="1"/>
  <c r="L302" i="1"/>
  <c r="L301" i="1"/>
  <c r="L300" i="1"/>
  <c r="L299" i="1"/>
  <c r="L298" i="1"/>
  <c r="L297" i="1"/>
  <c r="L296" i="1"/>
  <c r="L295" i="1"/>
  <c r="L294" i="1"/>
  <c r="L293" i="1"/>
  <c r="L292" i="1"/>
  <c r="L291" i="1"/>
  <c r="L290" i="1"/>
  <c r="L289" i="1"/>
  <c r="L288" i="1"/>
  <c r="L287" i="1"/>
  <c r="L286" i="1"/>
  <c r="L285" i="1"/>
  <c r="L284" i="1"/>
  <c r="L283" i="1"/>
  <c r="L282" i="1"/>
  <c r="L281" i="1"/>
  <c r="L280" i="1"/>
  <c r="L279" i="1"/>
  <c r="L278" i="1"/>
  <c r="L277" i="1"/>
  <c r="L276" i="1"/>
  <c r="L275" i="1"/>
  <c r="L274" i="1"/>
  <c r="L273" i="1"/>
  <c r="L272" i="1"/>
  <c r="L271" i="1"/>
  <c r="L270" i="1"/>
  <c r="L269" i="1"/>
  <c r="L268" i="1"/>
  <c r="L267" i="1"/>
  <c r="L266" i="1"/>
  <c r="L265" i="1"/>
  <c r="L264" i="1"/>
  <c r="L263" i="1"/>
  <c r="L262" i="1"/>
  <c r="L261" i="1"/>
  <c r="L260" i="1"/>
  <c r="L259" i="1"/>
  <c r="L258" i="1"/>
  <c r="L257" i="1"/>
  <c r="L256" i="1"/>
  <c r="L255" i="1"/>
  <c r="L254" i="1"/>
  <c r="L253" i="1"/>
  <c r="L252" i="1"/>
  <c r="L251" i="1"/>
  <c r="L250" i="1"/>
  <c r="L249" i="1"/>
  <c r="L248" i="1"/>
  <c r="L247" i="1"/>
  <c r="L246" i="1"/>
  <c r="L245" i="1"/>
  <c r="L244" i="1"/>
  <c r="L243" i="1"/>
  <c r="L242" i="1"/>
  <c r="L241" i="1"/>
  <c r="L240" i="1"/>
  <c r="L239" i="1"/>
  <c r="L238" i="1"/>
  <c r="L237" i="1"/>
  <c r="L236" i="1"/>
  <c r="L235" i="1"/>
  <c r="L234" i="1"/>
  <c r="L233" i="1"/>
  <c r="L232" i="1"/>
  <c r="L231" i="1"/>
  <c r="L230" i="1"/>
  <c r="L229" i="1"/>
  <c r="L228" i="1"/>
  <c r="L227" i="1"/>
  <c r="L226" i="1"/>
  <c r="L225" i="1"/>
  <c r="L224" i="1"/>
  <c r="L223" i="1"/>
  <c r="L222" i="1"/>
  <c r="L221" i="1"/>
  <c r="L220" i="1"/>
  <c r="L219" i="1"/>
  <c r="L218" i="1"/>
  <c r="L217" i="1"/>
  <c r="L216" i="1"/>
  <c r="L215" i="1"/>
  <c r="L214" i="1"/>
  <c r="L213" i="1"/>
  <c r="L212" i="1"/>
  <c r="L211" i="1"/>
  <c r="L210" i="1"/>
  <c r="L209" i="1"/>
  <c r="L208" i="1"/>
  <c r="L207" i="1"/>
  <c r="L206" i="1"/>
  <c r="L205" i="1"/>
  <c r="L204" i="1"/>
  <c r="L203" i="1"/>
  <c r="L202" i="1"/>
  <c r="L201" i="1"/>
  <c r="L200" i="1"/>
  <c r="L199" i="1"/>
  <c r="L198" i="1"/>
  <c r="L197" i="1"/>
  <c r="L196" i="1"/>
  <c r="L195" i="1"/>
  <c r="L194" i="1"/>
  <c r="L193" i="1"/>
  <c r="L192" i="1"/>
  <c r="L191" i="1"/>
  <c r="L190" i="1"/>
  <c r="L189" i="1"/>
  <c r="L188" i="1"/>
  <c r="L187" i="1"/>
  <c r="L186" i="1"/>
  <c r="L185" i="1"/>
  <c r="L184" i="1"/>
  <c r="L183" i="1"/>
  <c r="L182" i="1"/>
  <c r="L181" i="1"/>
  <c r="L180" i="1"/>
  <c r="L179" i="1"/>
  <c r="L178" i="1"/>
  <c r="L177" i="1"/>
  <c r="L176" i="1"/>
  <c r="L175" i="1"/>
  <c r="L174" i="1"/>
  <c r="L173" i="1"/>
  <c r="L172" i="1"/>
  <c r="L171" i="1"/>
  <c r="L170" i="1"/>
  <c r="L169" i="1"/>
  <c r="L168" i="1"/>
  <c r="L167" i="1"/>
  <c r="L166" i="1"/>
  <c r="L165" i="1"/>
  <c r="L164" i="1"/>
  <c r="L163" i="1"/>
  <c r="L162" i="1"/>
  <c r="L161" i="1"/>
  <c r="L160" i="1"/>
  <c r="L159" i="1"/>
  <c r="L158" i="1"/>
  <c r="L157" i="1"/>
  <c r="L156" i="1"/>
  <c r="L155" i="1"/>
  <c r="L154" i="1"/>
  <c r="L153" i="1"/>
  <c r="L152" i="1"/>
  <c r="L151" i="1"/>
  <c r="L150" i="1"/>
  <c r="L149" i="1"/>
  <c r="L148" i="1"/>
  <c r="L147" i="1"/>
  <c r="L146" i="1"/>
  <c r="L145" i="1"/>
  <c r="L144" i="1"/>
  <c r="L143" i="1"/>
  <c r="L142" i="1"/>
  <c r="L141" i="1"/>
  <c r="L140" i="1"/>
  <c r="L139" i="1"/>
  <c r="L138" i="1"/>
  <c r="L137" i="1"/>
  <c r="L136" i="1"/>
  <c r="L135" i="1"/>
  <c r="L134" i="1"/>
  <c r="L133" i="1"/>
  <c r="L132" i="1"/>
  <c r="L131" i="1"/>
  <c r="L130" i="1"/>
  <c r="L129" i="1"/>
  <c r="L128" i="1"/>
  <c r="L127" i="1"/>
  <c r="L126" i="1"/>
  <c r="L125" i="1"/>
  <c r="L124" i="1"/>
  <c r="L123" i="1"/>
  <c r="L122" i="1"/>
  <c r="L121" i="1"/>
  <c r="L120" i="1"/>
  <c r="L119" i="1"/>
  <c r="L118" i="1"/>
  <c r="L117" i="1"/>
  <c r="L116" i="1"/>
  <c r="L115" i="1"/>
  <c r="L114" i="1"/>
  <c r="L113" i="1"/>
  <c r="L112" i="1"/>
  <c r="L111" i="1"/>
  <c r="L110" i="1"/>
  <c r="L109" i="1"/>
  <c r="L108" i="1"/>
  <c r="L107" i="1"/>
  <c r="L106" i="1"/>
  <c r="L105" i="1"/>
  <c r="L104" i="1"/>
  <c r="L103" i="1"/>
  <c r="L102" i="1"/>
  <c r="L101" i="1"/>
  <c r="L100" i="1"/>
  <c r="L99" i="1"/>
  <c r="L98" i="1"/>
  <c r="L97" i="1"/>
  <c r="L96" i="1"/>
  <c r="L95" i="1"/>
  <c r="L94" i="1"/>
  <c r="L93" i="1"/>
  <c r="L92" i="1"/>
  <c r="L91" i="1"/>
  <c r="L90" i="1"/>
  <c r="L89" i="1"/>
  <c r="L88" i="1"/>
  <c r="L87" i="1"/>
  <c r="L86" i="1"/>
  <c r="L85" i="1"/>
  <c r="L84" i="1"/>
  <c r="L83" i="1"/>
  <c r="L82" i="1"/>
  <c r="L81" i="1"/>
  <c r="L80" i="1"/>
  <c r="L79" i="1"/>
  <c r="L78" i="1"/>
  <c r="L77" i="1"/>
  <c r="L76" i="1"/>
  <c r="L75" i="1"/>
  <c r="L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1130" i="3"/>
  <c r="L1129" i="3"/>
  <c r="L1128" i="3"/>
  <c r="L1127" i="3"/>
  <c r="L1126" i="3"/>
  <c r="L1125" i="3"/>
  <c r="L1124" i="3"/>
  <c r="L1123" i="3"/>
  <c r="L1122" i="3"/>
  <c r="L1121" i="3"/>
  <c r="L1120" i="3"/>
  <c r="L1119" i="3"/>
  <c r="L1118" i="3"/>
  <c r="L1117" i="3"/>
  <c r="L1116" i="3"/>
  <c r="L1115" i="3"/>
  <c r="L1114" i="3"/>
  <c r="L1113" i="3"/>
  <c r="L1112" i="3"/>
  <c r="L1111" i="3"/>
  <c r="L1110" i="3"/>
  <c r="L1109" i="3"/>
  <c r="L1108" i="3"/>
  <c r="L1107" i="3"/>
  <c r="L1106" i="3"/>
  <c r="L1105" i="3"/>
  <c r="L1104" i="3"/>
  <c r="L1103" i="3"/>
  <c r="L1102" i="3"/>
  <c r="L1101" i="3"/>
  <c r="L1100" i="3"/>
  <c r="L1099" i="3"/>
  <c r="L1098" i="3"/>
  <c r="L1097" i="3"/>
  <c r="L1096" i="3"/>
  <c r="L1095" i="3"/>
  <c r="L1094" i="3"/>
  <c r="L1093" i="3"/>
  <c r="L1092" i="3"/>
  <c r="L1091" i="3"/>
  <c r="L1090" i="3"/>
  <c r="L1089" i="3"/>
  <c r="L1088" i="3"/>
  <c r="L1087" i="3"/>
  <c r="L1086" i="3"/>
  <c r="L1085" i="3"/>
  <c r="L1084" i="3"/>
  <c r="L1083" i="3"/>
  <c r="L1082" i="3"/>
  <c r="L1081" i="3"/>
  <c r="L1080" i="3"/>
  <c r="L1079" i="3"/>
  <c r="L1078" i="3"/>
  <c r="L1077" i="3"/>
  <c r="L1076" i="3"/>
  <c r="L1075" i="3"/>
  <c r="L1074" i="3"/>
  <c r="L1073" i="3"/>
  <c r="L1072" i="3"/>
  <c r="L1071" i="3"/>
  <c r="L1070" i="3"/>
  <c r="L1069" i="3"/>
  <c r="L1068" i="3"/>
  <c r="L1067" i="3"/>
  <c r="L1066" i="3"/>
  <c r="L1065" i="3"/>
  <c r="L1064" i="3"/>
  <c r="L1063" i="3"/>
  <c r="L1062" i="3"/>
  <c r="L1061" i="3"/>
  <c r="L1060" i="3"/>
  <c r="L1059" i="3"/>
  <c r="L1058" i="3"/>
  <c r="L1057" i="3"/>
  <c r="L1056" i="3"/>
  <c r="L1055" i="3"/>
  <c r="L1054" i="3"/>
  <c r="L1053" i="3"/>
  <c r="L1052" i="3"/>
  <c r="L1051" i="3"/>
  <c r="L1050" i="3"/>
  <c r="L1049" i="3"/>
  <c r="L1048" i="3"/>
  <c r="L1047" i="3"/>
  <c r="L1046" i="3"/>
  <c r="L1045" i="3"/>
  <c r="L1044" i="3"/>
  <c r="L1043" i="3"/>
  <c r="L1042" i="3"/>
  <c r="L1041" i="3"/>
  <c r="L1040" i="3"/>
  <c r="L1039" i="3"/>
  <c r="L1038" i="3"/>
  <c r="L1037" i="3"/>
  <c r="L1036" i="3"/>
  <c r="L1035" i="3"/>
  <c r="L1034" i="3"/>
  <c r="L1033" i="3"/>
  <c r="L1032" i="3"/>
  <c r="L1031" i="3"/>
  <c r="L1030" i="3"/>
  <c r="L1029" i="3"/>
  <c r="L1028" i="3"/>
  <c r="L1027" i="3"/>
  <c r="L1026" i="3"/>
  <c r="L1025" i="3"/>
  <c r="L1024" i="3"/>
  <c r="L1023" i="3"/>
  <c r="L1022" i="3"/>
  <c r="L1021" i="3"/>
  <c r="L1020" i="3"/>
  <c r="L1019" i="3"/>
  <c r="L1018" i="3"/>
  <c r="L1017" i="3"/>
  <c r="L1016" i="3"/>
  <c r="L1015" i="3"/>
  <c r="L1014" i="3"/>
  <c r="L1013" i="3"/>
  <c r="L1012" i="3"/>
  <c r="L1011" i="3"/>
  <c r="L1010" i="3"/>
  <c r="L1009" i="3"/>
  <c r="L1008" i="3"/>
  <c r="L1007" i="3"/>
  <c r="L1006" i="3"/>
  <c r="L1005" i="3"/>
  <c r="L1004" i="3"/>
  <c r="L1003" i="3"/>
  <c r="L1002" i="3"/>
  <c r="L1001" i="3"/>
  <c r="L1000" i="3"/>
  <c r="L999" i="3"/>
  <c r="L998" i="3"/>
  <c r="L997" i="3"/>
  <c r="L996" i="3"/>
  <c r="L995" i="3"/>
  <c r="L994" i="3"/>
  <c r="L993" i="3"/>
  <c r="L992" i="3"/>
  <c r="L991" i="3"/>
  <c r="L990" i="3"/>
  <c r="L989" i="3"/>
  <c r="L988" i="3"/>
  <c r="L987" i="3"/>
  <c r="L986" i="3"/>
  <c r="L985" i="3"/>
  <c r="L984" i="3"/>
  <c r="L983" i="3"/>
  <c r="L982" i="3"/>
  <c r="L981" i="3"/>
  <c r="L980" i="3"/>
  <c r="L979" i="3"/>
  <c r="L978" i="3"/>
  <c r="L977" i="3"/>
  <c r="L976" i="3"/>
  <c r="L975" i="3"/>
  <c r="L974" i="3"/>
  <c r="L973" i="3"/>
  <c r="L972" i="3"/>
  <c r="L971" i="3"/>
  <c r="L970" i="3"/>
  <c r="L969" i="3"/>
  <c r="L968" i="3"/>
  <c r="L967" i="3"/>
  <c r="L966" i="3"/>
  <c r="L965" i="3"/>
  <c r="L964" i="3"/>
  <c r="L963" i="3"/>
  <c r="L962" i="3"/>
  <c r="L961" i="3"/>
  <c r="L960" i="3"/>
  <c r="L959" i="3"/>
  <c r="L958" i="3"/>
  <c r="L957" i="3"/>
  <c r="L956" i="3"/>
  <c r="L955" i="3"/>
  <c r="L954" i="3"/>
  <c r="L953" i="3"/>
  <c r="L952" i="3"/>
  <c r="L951" i="3"/>
  <c r="L950" i="3"/>
  <c r="L949" i="3"/>
  <c r="L948" i="3"/>
  <c r="L947" i="3"/>
  <c r="L946" i="3"/>
  <c r="L945" i="3"/>
  <c r="L944" i="3"/>
  <c r="L943" i="3"/>
  <c r="L942" i="3"/>
  <c r="L941" i="3"/>
  <c r="L940" i="3"/>
  <c r="L939" i="3"/>
  <c r="L938" i="3"/>
  <c r="L937" i="3"/>
  <c r="L936" i="3"/>
  <c r="L935" i="3"/>
  <c r="L934" i="3"/>
  <c r="L933" i="3"/>
  <c r="L932" i="3"/>
  <c r="L931" i="3"/>
  <c r="L930" i="3"/>
  <c r="L929" i="3"/>
  <c r="L928" i="3"/>
  <c r="L927" i="3"/>
  <c r="L926" i="3"/>
  <c r="L925" i="3"/>
  <c r="L924" i="3"/>
  <c r="L923" i="3"/>
  <c r="L922" i="3"/>
  <c r="L921" i="3"/>
  <c r="L920" i="3"/>
  <c r="L919" i="3"/>
  <c r="L918" i="3"/>
  <c r="L917" i="3"/>
  <c r="L916" i="3"/>
  <c r="L915" i="3"/>
  <c r="L914" i="3"/>
  <c r="L913" i="3"/>
  <c r="L912" i="3"/>
  <c r="L911" i="3"/>
  <c r="L910" i="3"/>
  <c r="L909" i="3"/>
  <c r="L908" i="3"/>
  <c r="L907" i="3"/>
  <c r="L906" i="3"/>
  <c r="L905" i="3"/>
  <c r="L904" i="3"/>
  <c r="L903" i="3"/>
  <c r="L902" i="3"/>
  <c r="L901" i="3"/>
  <c r="L900" i="3"/>
  <c r="L899" i="3"/>
  <c r="L898" i="3"/>
  <c r="L897" i="3"/>
  <c r="L896" i="3"/>
  <c r="L895" i="3"/>
  <c r="L894" i="3"/>
  <c r="L893" i="3"/>
  <c r="L892" i="3"/>
  <c r="L891" i="3"/>
  <c r="L890" i="3"/>
  <c r="L889" i="3"/>
  <c r="L888" i="3"/>
  <c r="L887" i="3"/>
  <c r="L886" i="3"/>
  <c r="L885" i="3"/>
  <c r="L884" i="3"/>
  <c r="L883" i="3"/>
  <c r="L882" i="3"/>
  <c r="L881" i="3"/>
  <c r="L880" i="3"/>
  <c r="L879" i="3"/>
  <c r="L878" i="3"/>
  <c r="L877" i="3"/>
  <c r="L876" i="3"/>
  <c r="L875" i="3"/>
  <c r="L874" i="3"/>
  <c r="L873" i="3"/>
  <c r="L872" i="3"/>
  <c r="L871" i="3"/>
  <c r="L870" i="3"/>
  <c r="L869" i="3"/>
  <c r="L868" i="3"/>
  <c r="L867" i="3"/>
  <c r="L866" i="3"/>
  <c r="L865" i="3"/>
  <c r="L864" i="3"/>
  <c r="L863" i="3"/>
  <c r="L862" i="3"/>
  <c r="L861" i="3"/>
  <c r="L860" i="3"/>
  <c r="L859" i="3"/>
  <c r="L858" i="3"/>
  <c r="L857" i="3"/>
  <c r="L856" i="3"/>
  <c r="L855" i="3"/>
  <c r="L854" i="3"/>
  <c r="L853" i="3"/>
  <c r="L852" i="3"/>
  <c r="L851" i="3"/>
  <c r="L850" i="3"/>
  <c r="L849" i="3"/>
  <c r="L848" i="3"/>
  <c r="L847" i="3"/>
  <c r="L846" i="3"/>
  <c r="L845" i="3"/>
  <c r="L844" i="3"/>
  <c r="L843" i="3"/>
  <c r="L842" i="3"/>
  <c r="L841" i="3"/>
  <c r="L840" i="3"/>
  <c r="L839" i="3"/>
  <c r="L838" i="3"/>
  <c r="L837" i="3"/>
  <c r="L836" i="3"/>
  <c r="L835" i="3"/>
  <c r="L834" i="3"/>
  <c r="L833" i="3"/>
  <c r="L832" i="3"/>
  <c r="L831" i="3"/>
  <c r="L830" i="3"/>
  <c r="L829" i="3"/>
  <c r="L828" i="3"/>
  <c r="L827" i="3"/>
  <c r="L826" i="3"/>
  <c r="L825" i="3"/>
  <c r="L824" i="3"/>
  <c r="L823" i="3"/>
  <c r="L822" i="3"/>
  <c r="L821" i="3"/>
  <c r="L820" i="3"/>
  <c r="L819" i="3"/>
  <c r="L818" i="3"/>
  <c r="L817" i="3"/>
  <c r="L816" i="3"/>
  <c r="L815" i="3"/>
  <c r="L814" i="3"/>
  <c r="L813" i="3"/>
  <c r="L812" i="3"/>
  <c r="L811" i="3"/>
  <c r="L810" i="3"/>
  <c r="L809" i="3"/>
  <c r="L808" i="3"/>
  <c r="L807" i="3"/>
  <c r="L806" i="3"/>
  <c r="L805" i="3"/>
  <c r="L804" i="3"/>
  <c r="L803" i="3"/>
  <c r="L802" i="3"/>
  <c r="L801" i="3"/>
  <c r="L800" i="3"/>
  <c r="L799" i="3"/>
  <c r="L798" i="3"/>
  <c r="L797" i="3"/>
  <c r="L796" i="3"/>
  <c r="L795" i="3"/>
  <c r="L794" i="3"/>
  <c r="L793" i="3"/>
  <c r="L792" i="3"/>
  <c r="L791" i="3"/>
  <c r="L790" i="3"/>
  <c r="L789" i="3"/>
  <c r="L788" i="3"/>
  <c r="L787" i="3"/>
  <c r="L786" i="3"/>
  <c r="L785" i="3"/>
  <c r="L784" i="3"/>
  <c r="L783" i="3"/>
  <c r="L782" i="3"/>
  <c r="L781" i="3"/>
  <c r="L780" i="3"/>
  <c r="L779" i="3"/>
  <c r="L778" i="3"/>
  <c r="L777" i="3"/>
  <c r="L776" i="3"/>
  <c r="L775" i="3"/>
  <c r="L774" i="3"/>
  <c r="L773" i="3"/>
  <c r="L772" i="3"/>
  <c r="L771" i="3"/>
  <c r="L770" i="3"/>
  <c r="L769" i="3"/>
  <c r="L768" i="3"/>
  <c r="L767" i="3"/>
  <c r="L766" i="3"/>
  <c r="L765" i="3"/>
  <c r="L764" i="3"/>
  <c r="L763" i="3"/>
  <c r="L762" i="3"/>
  <c r="L761" i="3"/>
  <c r="L760" i="3"/>
  <c r="L759" i="3"/>
  <c r="L758" i="3"/>
  <c r="L757" i="3"/>
  <c r="L756" i="3"/>
  <c r="L755" i="3"/>
  <c r="L754" i="3"/>
  <c r="L753" i="3"/>
  <c r="L752" i="3"/>
  <c r="L751" i="3"/>
  <c r="L750" i="3"/>
  <c r="L749" i="3"/>
  <c r="L748" i="3"/>
  <c r="L747" i="3"/>
  <c r="L746" i="3"/>
  <c r="L745" i="3"/>
  <c r="L744" i="3"/>
  <c r="L743" i="3"/>
  <c r="L742" i="3"/>
  <c r="L741" i="3"/>
  <c r="L740" i="3"/>
  <c r="L739" i="3"/>
  <c r="L738" i="3"/>
  <c r="L737" i="3"/>
  <c r="L736" i="3"/>
  <c r="L735" i="3"/>
  <c r="L734" i="3"/>
  <c r="L733" i="3"/>
  <c r="L732" i="3"/>
  <c r="L731" i="3"/>
  <c r="L730" i="3"/>
  <c r="L729" i="3"/>
  <c r="L728" i="3"/>
  <c r="L727" i="3"/>
  <c r="L726" i="3"/>
  <c r="L725" i="3"/>
  <c r="L724" i="3"/>
  <c r="L723" i="3"/>
  <c r="L722" i="3"/>
  <c r="L721" i="3"/>
  <c r="L720" i="3"/>
  <c r="L719" i="3"/>
  <c r="L718" i="3"/>
  <c r="L717" i="3"/>
  <c r="L716" i="3"/>
  <c r="L715" i="3"/>
  <c r="L714" i="3"/>
  <c r="L713" i="3"/>
  <c r="L712" i="3"/>
  <c r="L711" i="3"/>
  <c r="L710" i="3"/>
  <c r="L709" i="3"/>
  <c r="L708" i="3"/>
  <c r="L707" i="3"/>
  <c r="L706" i="3"/>
  <c r="L705" i="3"/>
  <c r="L704" i="3"/>
  <c r="L703" i="3"/>
  <c r="L702" i="3"/>
  <c r="L701" i="3"/>
  <c r="L700" i="3"/>
  <c r="L699" i="3"/>
  <c r="L698" i="3"/>
  <c r="L697" i="3"/>
  <c r="L696" i="3"/>
  <c r="L695" i="3"/>
  <c r="L694" i="3"/>
  <c r="L693" i="3"/>
  <c r="L692" i="3"/>
  <c r="L691" i="3"/>
  <c r="L690" i="3"/>
  <c r="L689" i="3"/>
  <c r="L688" i="3"/>
  <c r="L687" i="3"/>
  <c r="L686" i="3"/>
  <c r="L685" i="3"/>
  <c r="L684" i="3"/>
  <c r="L683" i="3"/>
  <c r="L682" i="3"/>
  <c r="L681" i="3"/>
  <c r="L680" i="3"/>
  <c r="L679" i="3"/>
  <c r="L678" i="3"/>
  <c r="L677" i="3"/>
  <c r="L676" i="3"/>
  <c r="L675" i="3"/>
  <c r="L674" i="3"/>
  <c r="L673" i="3"/>
  <c r="L672" i="3"/>
  <c r="L671" i="3"/>
  <c r="L670" i="3"/>
  <c r="L669" i="3"/>
  <c r="L668" i="3"/>
  <c r="L667" i="3"/>
  <c r="L666" i="3"/>
  <c r="L665" i="3"/>
  <c r="L664" i="3"/>
  <c r="L663" i="3"/>
  <c r="L662" i="3"/>
  <c r="L661" i="3"/>
  <c r="L660" i="3"/>
  <c r="L659" i="3"/>
  <c r="L658" i="3"/>
  <c r="L657" i="3"/>
  <c r="L656" i="3"/>
  <c r="L655" i="3"/>
  <c r="L654" i="3"/>
  <c r="L653" i="3"/>
  <c r="L652" i="3"/>
  <c r="L651" i="3"/>
  <c r="L650" i="3"/>
  <c r="L649" i="3"/>
  <c r="L648" i="3"/>
  <c r="L647" i="3"/>
  <c r="L646" i="3"/>
  <c r="L645" i="3"/>
  <c r="L644" i="3"/>
  <c r="L643" i="3"/>
  <c r="L642" i="3"/>
  <c r="L641" i="3"/>
  <c r="L640" i="3"/>
  <c r="L639" i="3"/>
  <c r="L638" i="3"/>
  <c r="L637" i="3"/>
  <c r="L636" i="3"/>
  <c r="L635" i="3"/>
  <c r="L634" i="3"/>
  <c r="L633" i="3"/>
  <c r="L632" i="3"/>
  <c r="L631" i="3"/>
  <c r="L630" i="3"/>
  <c r="L629" i="3"/>
  <c r="L628" i="3"/>
  <c r="L627" i="3"/>
  <c r="L626" i="3"/>
  <c r="L625" i="3"/>
  <c r="L624" i="3"/>
  <c r="L623" i="3"/>
  <c r="L622" i="3"/>
  <c r="L621" i="3"/>
  <c r="L620" i="3"/>
  <c r="L619" i="3"/>
  <c r="L618" i="3"/>
  <c r="L617" i="3"/>
  <c r="L616" i="3"/>
  <c r="L615" i="3"/>
  <c r="L614" i="3"/>
  <c r="L613" i="3"/>
  <c r="L612" i="3"/>
  <c r="L611" i="3"/>
  <c r="L610" i="3"/>
  <c r="L609" i="3"/>
  <c r="L608" i="3"/>
  <c r="L607" i="3"/>
  <c r="L606" i="3"/>
  <c r="L605" i="3"/>
  <c r="L604" i="3"/>
  <c r="L603" i="3"/>
  <c r="L602" i="3"/>
  <c r="L601" i="3"/>
  <c r="L600" i="3"/>
  <c r="L599" i="3"/>
  <c r="L598" i="3"/>
  <c r="L597" i="3"/>
  <c r="L596" i="3"/>
  <c r="L595" i="3"/>
  <c r="L594" i="3"/>
  <c r="L593" i="3"/>
  <c r="L592" i="3"/>
  <c r="L591" i="3"/>
  <c r="L590" i="3"/>
  <c r="L589" i="3"/>
  <c r="L588" i="3"/>
  <c r="L587" i="3"/>
  <c r="L586" i="3"/>
  <c r="L585" i="3"/>
  <c r="L584" i="3"/>
  <c r="L583" i="3"/>
  <c r="L582" i="3"/>
  <c r="L581" i="3"/>
  <c r="L580" i="3"/>
  <c r="L579" i="3"/>
  <c r="L578" i="3"/>
  <c r="L577" i="3"/>
  <c r="L576" i="3"/>
  <c r="L575" i="3"/>
  <c r="L574" i="3"/>
  <c r="L573" i="3"/>
  <c r="L572" i="3"/>
  <c r="L571" i="3"/>
  <c r="L570" i="3"/>
  <c r="L569" i="3"/>
  <c r="L568" i="3"/>
  <c r="L567" i="3"/>
  <c r="L566" i="3"/>
  <c r="L565" i="3"/>
  <c r="L564" i="3"/>
  <c r="L563" i="3"/>
  <c r="L562" i="3"/>
  <c r="L561" i="3"/>
  <c r="L560" i="3"/>
  <c r="L559" i="3"/>
  <c r="L558" i="3"/>
  <c r="L557" i="3"/>
  <c r="L556" i="3"/>
  <c r="L555" i="3"/>
  <c r="L554" i="3"/>
  <c r="L553" i="3"/>
  <c r="L552" i="3"/>
  <c r="L551" i="3"/>
  <c r="L550" i="3"/>
  <c r="L549" i="3"/>
  <c r="L548" i="3"/>
  <c r="L547" i="3"/>
  <c r="L546" i="3"/>
  <c r="L545" i="3"/>
  <c r="L544" i="3"/>
  <c r="L543" i="3"/>
  <c r="L542" i="3"/>
  <c r="L541" i="3"/>
  <c r="L540" i="3"/>
  <c r="L539" i="3"/>
  <c r="L538" i="3"/>
  <c r="L537" i="3"/>
  <c r="L536" i="3"/>
  <c r="L535" i="3"/>
  <c r="L534" i="3"/>
  <c r="L533" i="3"/>
  <c r="L532" i="3"/>
  <c r="L531" i="3"/>
  <c r="L530" i="3"/>
  <c r="L529" i="3"/>
  <c r="L528" i="3"/>
  <c r="L527" i="3"/>
  <c r="L526" i="3"/>
  <c r="L525" i="3"/>
  <c r="L524" i="3"/>
  <c r="L523" i="3"/>
  <c r="L522" i="3"/>
  <c r="L521" i="3"/>
  <c r="L520" i="3"/>
  <c r="L519" i="3"/>
  <c r="L518" i="3"/>
  <c r="L517" i="3"/>
  <c r="L516" i="3"/>
  <c r="L515" i="3"/>
  <c r="L514" i="3"/>
  <c r="L513" i="3"/>
  <c r="L512" i="3"/>
  <c r="L511" i="3"/>
  <c r="L510" i="3"/>
  <c r="L509" i="3"/>
  <c r="L508" i="3"/>
  <c r="L507" i="3"/>
  <c r="L506" i="3"/>
  <c r="L505" i="3"/>
  <c r="L504" i="3"/>
  <c r="L503" i="3"/>
  <c r="L502" i="3"/>
  <c r="L501" i="3"/>
  <c r="L500" i="3"/>
  <c r="L499" i="3"/>
  <c r="L498" i="3"/>
  <c r="L497" i="3"/>
  <c r="L496" i="3"/>
  <c r="L495" i="3"/>
  <c r="L494" i="3"/>
  <c r="L493" i="3"/>
  <c r="L492" i="3"/>
  <c r="L491" i="3"/>
  <c r="L490" i="3"/>
  <c r="L489" i="3"/>
  <c r="L488" i="3"/>
  <c r="L487" i="3"/>
  <c r="L486" i="3"/>
  <c r="L485" i="3"/>
  <c r="L484" i="3"/>
  <c r="L483" i="3"/>
  <c r="L482" i="3"/>
  <c r="L481" i="3"/>
  <c r="L480" i="3"/>
  <c r="L479" i="3"/>
  <c r="L478" i="3"/>
  <c r="L477" i="3"/>
  <c r="L476" i="3"/>
  <c r="L475" i="3"/>
  <c r="L474" i="3"/>
  <c r="L473" i="3"/>
  <c r="L472" i="3"/>
  <c r="L471" i="3"/>
  <c r="L470" i="3"/>
  <c r="L469" i="3"/>
  <c r="L468" i="3"/>
  <c r="L467" i="3"/>
  <c r="L466" i="3"/>
  <c r="L465" i="3"/>
  <c r="L464" i="3"/>
  <c r="L463" i="3"/>
  <c r="L462" i="3"/>
  <c r="L461" i="3"/>
  <c r="L460" i="3"/>
  <c r="L459" i="3"/>
  <c r="L458" i="3"/>
  <c r="L457" i="3"/>
  <c r="L456" i="3"/>
  <c r="L455" i="3"/>
  <c r="L454" i="3"/>
  <c r="L453" i="3"/>
  <c r="L452" i="3"/>
  <c r="L451" i="3"/>
  <c r="L450" i="3"/>
  <c r="L449" i="3"/>
  <c r="L448" i="3"/>
  <c r="L447" i="3"/>
  <c r="L446" i="3"/>
  <c r="L445" i="3"/>
  <c r="L444" i="3"/>
  <c r="L443" i="3"/>
  <c r="L442" i="3"/>
  <c r="L441" i="3"/>
  <c r="L440" i="3"/>
  <c r="L439" i="3"/>
  <c r="L438" i="3"/>
  <c r="L437" i="3"/>
  <c r="L436" i="3"/>
  <c r="L435" i="3"/>
  <c r="L434" i="3"/>
  <c r="L433" i="3"/>
  <c r="L432" i="3"/>
  <c r="L431" i="3"/>
  <c r="L430" i="3"/>
  <c r="L429" i="3"/>
  <c r="L428" i="3"/>
  <c r="L427" i="3"/>
  <c r="L426" i="3"/>
  <c r="L425" i="3"/>
  <c r="L424" i="3"/>
  <c r="L423" i="3"/>
  <c r="L422" i="3"/>
  <c r="L421" i="3"/>
  <c r="L420" i="3"/>
  <c r="L419" i="3"/>
  <c r="L418" i="3"/>
  <c r="L417" i="3"/>
  <c r="L416" i="3"/>
  <c r="L415" i="3"/>
  <c r="L414" i="3"/>
  <c r="L413" i="3"/>
  <c r="L412" i="3"/>
  <c r="L411" i="3"/>
  <c r="L410" i="3"/>
  <c r="L409" i="3"/>
  <c r="L408" i="3"/>
  <c r="L407" i="3"/>
  <c r="L406" i="3"/>
  <c r="L405" i="3"/>
  <c r="L404" i="3"/>
  <c r="L403" i="3"/>
  <c r="L402" i="3"/>
  <c r="L401" i="3"/>
  <c r="L400" i="3"/>
  <c r="L399" i="3"/>
  <c r="L398" i="3"/>
  <c r="L397" i="3"/>
  <c r="L396" i="3"/>
  <c r="L395" i="3"/>
  <c r="L394" i="3"/>
  <c r="L393" i="3"/>
  <c r="L392" i="3"/>
  <c r="L391" i="3"/>
  <c r="L390" i="3"/>
  <c r="L389" i="3"/>
  <c r="L388" i="3"/>
  <c r="L387" i="3"/>
  <c r="L386" i="3"/>
  <c r="L385" i="3"/>
  <c r="L384" i="3"/>
  <c r="L383" i="3"/>
  <c r="L382" i="3"/>
  <c r="L381" i="3"/>
  <c r="L380" i="3"/>
  <c r="L379" i="3"/>
  <c r="L378" i="3"/>
  <c r="L377" i="3"/>
  <c r="L376" i="3"/>
  <c r="L375" i="3"/>
  <c r="L374" i="3"/>
  <c r="L373" i="3"/>
  <c r="L372" i="3"/>
  <c r="L371" i="3"/>
  <c r="L370" i="3"/>
  <c r="L369" i="3"/>
  <c r="L368" i="3"/>
  <c r="L367" i="3"/>
  <c r="L366" i="3"/>
  <c r="L365" i="3"/>
  <c r="L364" i="3"/>
  <c r="L363" i="3"/>
  <c r="L362" i="3"/>
  <c r="L361" i="3"/>
  <c r="L360" i="3"/>
  <c r="L359" i="3"/>
  <c r="L358" i="3"/>
  <c r="L357" i="3"/>
  <c r="L356" i="3"/>
  <c r="L355" i="3"/>
  <c r="L354" i="3"/>
  <c r="L353" i="3"/>
  <c r="L352" i="3"/>
  <c r="L351" i="3"/>
  <c r="L350" i="3"/>
  <c r="L349" i="3"/>
  <c r="L348" i="3"/>
  <c r="L347" i="3"/>
  <c r="L346" i="3"/>
  <c r="L345" i="3"/>
  <c r="L344" i="3"/>
  <c r="L343" i="3"/>
  <c r="L342" i="3"/>
  <c r="L341" i="3"/>
  <c r="L340" i="3"/>
  <c r="L339" i="3"/>
  <c r="L338" i="3"/>
  <c r="L337" i="3"/>
  <c r="L336" i="3"/>
  <c r="L335" i="3"/>
  <c r="L334" i="3"/>
  <c r="L333" i="3"/>
  <c r="L332" i="3"/>
  <c r="L331" i="3"/>
  <c r="L330" i="3"/>
  <c r="L329" i="3"/>
  <c r="L328" i="3"/>
  <c r="L327" i="3"/>
  <c r="L326" i="3"/>
  <c r="L325" i="3"/>
  <c r="L324" i="3"/>
  <c r="L323" i="3"/>
  <c r="L322" i="3"/>
  <c r="L321" i="3"/>
  <c r="L320" i="3"/>
  <c r="L319" i="3"/>
  <c r="L318" i="3"/>
  <c r="L317" i="3"/>
  <c r="L316" i="3"/>
  <c r="L315" i="3"/>
  <c r="L314" i="3"/>
  <c r="L313" i="3"/>
  <c r="L312" i="3"/>
  <c r="L311" i="3"/>
  <c r="L310" i="3"/>
  <c r="L309" i="3"/>
  <c r="L308" i="3"/>
  <c r="L307" i="3"/>
  <c r="L306" i="3"/>
  <c r="L305" i="3"/>
  <c r="L304" i="3"/>
  <c r="L303" i="3"/>
  <c r="L302" i="3"/>
  <c r="L301" i="3"/>
  <c r="L300" i="3"/>
  <c r="L299" i="3"/>
  <c r="L298" i="3"/>
  <c r="L297" i="3"/>
  <c r="L296" i="3"/>
  <c r="L295" i="3"/>
  <c r="L294" i="3"/>
  <c r="L293" i="3"/>
  <c r="L292" i="3"/>
  <c r="L291" i="3"/>
  <c r="L290" i="3"/>
  <c r="L289" i="3"/>
  <c r="L288" i="3"/>
  <c r="L287" i="3"/>
  <c r="L286" i="3"/>
  <c r="L285" i="3"/>
  <c r="L284" i="3"/>
  <c r="L283" i="3"/>
  <c r="L282" i="3"/>
  <c r="L281" i="3"/>
  <c r="L280" i="3"/>
  <c r="L279" i="3"/>
  <c r="L278" i="3"/>
  <c r="L277" i="3"/>
  <c r="L276" i="3"/>
  <c r="L275" i="3"/>
  <c r="L274" i="3"/>
  <c r="L273" i="3"/>
  <c r="L272" i="3"/>
  <c r="L271" i="3"/>
  <c r="L270" i="3"/>
  <c r="L269" i="3"/>
  <c r="L268" i="3"/>
  <c r="L267" i="3"/>
  <c r="L266" i="3"/>
  <c r="L265" i="3"/>
  <c r="L264" i="3"/>
  <c r="L263" i="3"/>
  <c r="L262" i="3"/>
  <c r="L261" i="3"/>
  <c r="L260" i="3"/>
  <c r="L259" i="3"/>
  <c r="L258" i="3"/>
  <c r="L257" i="3"/>
  <c r="L256" i="3"/>
  <c r="L255" i="3"/>
  <c r="L254" i="3"/>
  <c r="L253" i="3"/>
  <c r="L252" i="3"/>
  <c r="L251" i="3"/>
  <c r="L250" i="3"/>
  <c r="L249" i="3"/>
  <c r="L248" i="3"/>
  <c r="L247" i="3"/>
  <c r="L246" i="3"/>
  <c r="L245" i="3"/>
  <c r="L244" i="3"/>
  <c r="L243" i="3"/>
  <c r="L242" i="3"/>
  <c r="L241" i="3"/>
  <c r="L240" i="3"/>
  <c r="L239" i="3"/>
  <c r="L238" i="3"/>
  <c r="L237" i="3"/>
  <c r="L236" i="3"/>
  <c r="L235" i="3"/>
  <c r="L234" i="3"/>
  <c r="L233" i="3"/>
  <c r="L232" i="3"/>
  <c r="L231" i="3"/>
  <c r="L230" i="3"/>
  <c r="L229" i="3"/>
  <c r="L228" i="3"/>
  <c r="L227" i="3"/>
  <c r="L226" i="3"/>
  <c r="L225" i="3"/>
  <c r="L224" i="3"/>
  <c r="L223" i="3"/>
  <c r="L222" i="3"/>
  <c r="L221" i="3"/>
  <c r="L220" i="3"/>
  <c r="L219" i="3"/>
  <c r="L218" i="3"/>
  <c r="L217" i="3"/>
  <c r="L216" i="3"/>
  <c r="L215" i="3"/>
  <c r="L214" i="3"/>
  <c r="L213" i="3"/>
  <c r="L212" i="3"/>
  <c r="L211" i="3"/>
  <c r="L210" i="3"/>
  <c r="L209" i="3"/>
  <c r="L208" i="3"/>
  <c r="L207" i="3"/>
  <c r="L206" i="3"/>
  <c r="L205" i="3"/>
  <c r="L204" i="3"/>
  <c r="L203" i="3"/>
  <c r="L202" i="3"/>
  <c r="L201" i="3"/>
  <c r="L200" i="3"/>
  <c r="L199" i="3"/>
  <c r="L198" i="3"/>
  <c r="L197" i="3"/>
  <c r="L196" i="3"/>
  <c r="L195" i="3"/>
  <c r="L194" i="3"/>
  <c r="L193" i="3"/>
  <c r="L192" i="3"/>
  <c r="L191" i="3"/>
  <c r="L190" i="3"/>
  <c r="L189" i="3"/>
  <c r="L188" i="3"/>
  <c r="L187" i="3"/>
  <c r="L186" i="3"/>
  <c r="L185" i="3"/>
  <c r="L184" i="3"/>
  <c r="L183" i="3"/>
  <c r="L182" i="3"/>
  <c r="L181" i="3"/>
  <c r="L180" i="3"/>
  <c r="L179" i="3"/>
  <c r="L178" i="3"/>
  <c r="L177" i="3"/>
  <c r="L176" i="3"/>
  <c r="L175" i="3"/>
  <c r="L174" i="3"/>
  <c r="L173" i="3"/>
  <c r="L172" i="3"/>
  <c r="L171" i="3"/>
  <c r="L170" i="3"/>
  <c r="L169" i="3"/>
  <c r="L168" i="3"/>
  <c r="L167" i="3"/>
  <c r="L166" i="3"/>
  <c r="L165" i="3"/>
  <c r="L164" i="3"/>
  <c r="L163" i="3"/>
  <c r="L162" i="3"/>
  <c r="L161" i="3"/>
  <c r="L160" i="3"/>
  <c r="L159" i="3"/>
  <c r="L158" i="3"/>
  <c r="L157" i="3"/>
  <c r="L156" i="3"/>
  <c r="L155" i="3"/>
  <c r="L154" i="3"/>
  <c r="L153" i="3"/>
  <c r="L152" i="3"/>
  <c r="L151" i="3"/>
  <c r="L150" i="3"/>
  <c r="L149" i="3"/>
  <c r="L148" i="3"/>
  <c r="L147" i="3"/>
  <c r="L146" i="3"/>
  <c r="L145" i="3"/>
  <c r="L144" i="3"/>
  <c r="L143" i="3"/>
  <c r="L142" i="3"/>
  <c r="L141" i="3"/>
  <c r="L140" i="3"/>
  <c r="L139" i="3"/>
  <c r="L138" i="3"/>
  <c r="L137" i="3"/>
  <c r="L136" i="3"/>
  <c r="L135" i="3"/>
  <c r="L134" i="3"/>
  <c r="L133" i="3"/>
  <c r="L132" i="3"/>
  <c r="L131" i="3"/>
  <c r="L130" i="3"/>
  <c r="L129" i="3"/>
  <c r="L128" i="3"/>
  <c r="L127" i="3"/>
  <c r="L126" i="3"/>
  <c r="L125" i="3"/>
  <c r="L124" i="3"/>
  <c r="L123" i="3"/>
  <c r="L122" i="3"/>
  <c r="L121" i="3"/>
  <c r="L120" i="3"/>
  <c r="L119" i="3"/>
  <c r="L118" i="3"/>
  <c r="L117" i="3"/>
  <c r="L116" i="3"/>
  <c r="L115" i="3"/>
  <c r="L114" i="3"/>
  <c r="L113" i="3"/>
  <c r="L112" i="3"/>
  <c r="L111" i="3"/>
  <c r="L110" i="3"/>
  <c r="L109" i="3"/>
  <c r="L108" i="3"/>
  <c r="L107" i="3"/>
  <c r="L106" i="3"/>
  <c r="L105" i="3"/>
  <c r="L104" i="3"/>
  <c r="L103" i="3"/>
  <c r="L102" i="3"/>
  <c r="L101" i="3"/>
  <c r="L100" i="3"/>
  <c r="L99" i="3"/>
  <c r="L98" i="3"/>
  <c r="L97" i="3"/>
  <c r="L96" i="3"/>
  <c r="L95" i="3"/>
  <c r="L94" i="3"/>
  <c r="L93" i="3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1130" i="4"/>
  <c r="L1129" i="4"/>
  <c r="L1128" i="4"/>
  <c r="L1127" i="4"/>
  <c r="L1126" i="4"/>
  <c r="L1125" i="4"/>
  <c r="L1124" i="4"/>
  <c r="L1123" i="4"/>
  <c r="L1122" i="4"/>
  <c r="L1121" i="4"/>
  <c r="L1120" i="4"/>
  <c r="L1119" i="4"/>
  <c r="L1118" i="4"/>
  <c r="L1117" i="4"/>
  <c r="L1116" i="4"/>
  <c r="L1115" i="4"/>
  <c r="L1114" i="4"/>
  <c r="L1113" i="4"/>
  <c r="L1112" i="4"/>
  <c r="L1111" i="4"/>
  <c r="L1110" i="4"/>
  <c r="L1109" i="4"/>
  <c r="L1108" i="4"/>
  <c r="L1107" i="4"/>
  <c r="L1106" i="4"/>
  <c r="L1105" i="4"/>
  <c r="L1104" i="4"/>
  <c r="L1103" i="4"/>
  <c r="L1102" i="4"/>
  <c r="L1101" i="4"/>
  <c r="L1100" i="4"/>
  <c r="L1099" i="4"/>
  <c r="L1098" i="4"/>
  <c r="L1097" i="4"/>
  <c r="L1096" i="4"/>
  <c r="L1095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1" i="4"/>
  <c r="L1080" i="4"/>
  <c r="L1079" i="4"/>
  <c r="L1078" i="4"/>
  <c r="L1077" i="4"/>
  <c r="L1076" i="4"/>
  <c r="L1075" i="4"/>
  <c r="L1074" i="4"/>
  <c r="L1073" i="4"/>
  <c r="L1072" i="4"/>
  <c r="L1071" i="4"/>
  <c r="L1070" i="4"/>
  <c r="L1069" i="4"/>
  <c r="L1068" i="4"/>
  <c r="L1067" i="4"/>
  <c r="L1066" i="4"/>
  <c r="L1065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9" i="4"/>
  <c r="L1048" i="4"/>
  <c r="L1047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3" i="4"/>
  <c r="L1032" i="4"/>
  <c r="L1031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7" i="4"/>
  <c r="L1016" i="4"/>
  <c r="L1015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1" i="4"/>
  <c r="L1000" i="4"/>
  <c r="L999" i="4"/>
  <c r="L998" i="4"/>
  <c r="L997" i="4"/>
  <c r="L996" i="4"/>
  <c r="L995" i="4"/>
  <c r="L994" i="4"/>
  <c r="L993" i="4"/>
  <c r="L992" i="4"/>
  <c r="L991" i="4"/>
  <c r="L990" i="4"/>
  <c r="L989" i="4"/>
  <c r="L988" i="4"/>
  <c r="L987" i="4"/>
  <c r="L986" i="4"/>
  <c r="L985" i="4"/>
  <c r="L984" i="4"/>
  <c r="L983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9" i="4"/>
  <c r="L968" i="4"/>
  <c r="L967" i="4"/>
  <c r="L966" i="4"/>
  <c r="L965" i="4"/>
  <c r="L964" i="4"/>
  <c r="L963" i="4"/>
  <c r="L962" i="4"/>
  <c r="L961" i="4"/>
  <c r="L960" i="4"/>
  <c r="L959" i="4"/>
  <c r="L958" i="4"/>
  <c r="L957" i="4"/>
  <c r="L956" i="4"/>
  <c r="L955" i="4"/>
  <c r="L954" i="4"/>
  <c r="L953" i="4"/>
  <c r="L952" i="4"/>
  <c r="L951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7" i="4"/>
  <c r="L936" i="4"/>
  <c r="L935" i="4"/>
  <c r="L934" i="4"/>
  <c r="L933" i="4"/>
  <c r="L932" i="4"/>
  <c r="L931" i="4"/>
  <c r="L930" i="4"/>
  <c r="L929" i="4"/>
  <c r="L928" i="4"/>
  <c r="L927" i="4"/>
  <c r="L926" i="4"/>
  <c r="L925" i="4"/>
  <c r="L924" i="4"/>
  <c r="L923" i="4"/>
  <c r="L922" i="4"/>
  <c r="L921" i="4"/>
  <c r="L920" i="4"/>
  <c r="L919" i="4"/>
  <c r="L918" i="4"/>
  <c r="L917" i="4"/>
  <c r="L916" i="4"/>
  <c r="L915" i="4"/>
  <c r="L914" i="4"/>
  <c r="L913" i="4"/>
  <c r="L912" i="4"/>
  <c r="L911" i="4"/>
  <c r="L910" i="4"/>
  <c r="L909" i="4"/>
  <c r="L908" i="4"/>
  <c r="L907" i="4"/>
  <c r="L906" i="4"/>
  <c r="L905" i="4"/>
  <c r="L904" i="4"/>
  <c r="L903" i="4"/>
  <c r="L902" i="4"/>
  <c r="L901" i="4"/>
  <c r="L900" i="4"/>
  <c r="L899" i="4"/>
  <c r="L898" i="4"/>
  <c r="L897" i="4"/>
  <c r="L896" i="4"/>
  <c r="L895" i="4"/>
  <c r="L894" i="4"/>
  <c r="L893" i="4"/>
  <c r="L892" i="4"/>
  <c r="L891" i="4"/>
  <c r="L890" i="4"/>
  <c r="L889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3" i="4"/>
  <c r="L872" i="4"/>
  <c r="L871" i="4"/>
  <c r="L870" i="4"/>
  <c r="L869" i="4"/>
  <c r="L868" i="4"/>
  <c r="L867" i="4"/>
  <c r="L866" i="4"/>
  <c r="L865" i="4"/>
  <c r="L864" i="4"/>
  <c r="L863" i="4"/>
  <c r="L862" i="4"/>
  <c r="L861" i="4"/>
  <c r="L860" i="4"/>
  <c r="L859" i="4"/>
  <c r="L858" i="4"/>
  <c r="L857" i="4"/>
  <c r="L856" i="4"/>
  <c r="L855" i="4"/>
  <c r="L854" i="4"/>
  <c r="L853" i="4"/>
  <c r="L852" i="4"/>
  <c r="L851" i="4"/>
  <c r="L850" i="4"/>
  <c r="L849" i="4"/>
  <c r="L848" i="4"/>
  <c r="L847" i="4"/>
  <c r="L846" i="4"/>
  <c r="L845" i="4"/>
  <c r="L844" i="4"/>
  <c r="L843" i="4"/>
  <c r="L842" i="4"/>
  <c r="L841" i="4"/>
  <c r="L840" i="4"/>
  <c r="L839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5" i="4"/>
  <c r="L824" i="4"/>
  <c r="L823" i="4"/>
  <c r="L822" i="4"/>
  <c r="L821" i="4"/>
  <c r="L820" i="4"/>
  <c r="L819" i="4"/>
  <c r="L818" i="4"/>
  <c r="L817" i="4"/>
  <c r="L816" i="4"/>
  <c r="L815" i="4"/>
  <c r="L814" i="4"/>
  <c r="L813" i="4"/>
  <c r="L812" i="4"/>
  <c r="L811" i="4"/>
  <c r="L810" i="4"/>
  <c r="L809" i="4"/>
  <c r="L808" i="4"/>
  <c r="L807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3" i="4"/>
  <c r="L792" i="4"/>
  <c r="L791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7" i="4"/>
  <c r="L776" i="4"/>
  <c r="L775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1" i="4"/>
  <c r="L760" i="4"/>
  <c r="L759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5" i="4"/>
  <c r="L744" i="4"/>
  <c r="L743" i="4"/>
  <c r="L742" i="4"/>
  <c r="L741" i="4"/>
  <c r="L740" i="4"/>
  <c r="L739" i="4"/>
  <c r="L738" i="4"/>
  <c r="L737" i="4"/>
  <c r="L736" i="4"/>
  <c r="L735" i="4"/>
  <c r="L734" i="4"/>
  <c r="L733" i="4"/>
  <c r="L732" i="4"/>
  <c r="L731" i="4"/>
  <c r="L730" i="4"/>
  <c r="L729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3" i="4"/>
  <c r="L712" i="4"/>
  <c r="L711" i="4"/>
  <c r="L710" i="4"/>
  <c r="L709" i="4"/>
  <c r="L708" i="4"/>
  <c r="L707" i="4"/>
  <c r="L706" i="4"/>
  <c r="L705" i="4"/>
  <c r="L704" i="4"/>
  <c r="L703" i="4"/>
  <c r="L702" i="4"/>
  <c r="L701" i="4"/>
  <c r="L700" i="4"/>
  <c r="L699" i="4"/>
  <c r="L698" i="4"/>
  <c r="L697" i="4"/>
  <c r="L696" i="4"/>
  <c r="L695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1" i="4"/>
  <c r="L680" i="4"/>
  <c r="L679" i="4"/>
  <c r="L678" i="4"/>
  <c r="L677" i="4"/>
  <c r="L676" i="4"/>
  <c r="L675" i="4"/>
  <c r="L674" i="4"/>
  <c r="L673" i="4"/>
  <c r="L672" i="4"/>
  <c r="L671" i="4"/>
  <c r="L670" i="4"/>
  <c r="L669" i="4"/>
  <c r="L668" i="4"/>
  <c r="L667" i="4"/>
  <c r="L666" i="4"/>
  <c r="L665" i="4"/>
  <c r="L664" i="4"/>
  <c r="L663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9" i="4"/>
  <c r="L648" i="4"/>
  <c r="L647" i="4"/>
  <c r="L646" i="4"/>
  <c r="L645" i="4"/>
  <c r="L644" i="4"/>
  <c r="L643" i="4"/>
  <c r="L642" i="4"/>
  <c r="L641" i="4"/>
  <c r="L640" i="4"/>
  <c r="L639" i="4"/>
  <c r="L638" i="4"/>
  <c r="L637" i="4"/>
  <c r="L636" i="4"/>
  <c r="L635" i="4"/>
  <c r="L634" i="4"/>
  <c r="L633" i="4"/>
  <c r="L632" i="4"/>
  <c r="L631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7" i="4"/>
  <c r="L616" i="4"/>
  <c r="L615" i="4"/>
  <c r="L614" i="4"/>
  <c r="L613" i="4"/>
  <c r="L612" i="4"/>
  <c r="L611" i="4"/>
  <c r="L610" i="4"/>
  <c r="L609" i="4"/>
  <c r="L608" i="4"/>
  <c r="L607" i="4"/>
  <c r="L606" i="4"/>
  <c r="L605" i="4"/>
  <c r="L604" i="4"/>
  <c r="L603" i="4"/>
  <c r="L602" i="4"/>
  <c r="L601" i="4"/>
  <c r="L600" i="4"/>
  <c r="L599" i="4"/>
  <c r="L598" i="4"/>
  <c r="L597" i="4"/>
  <c r="L596" i="4"/>
  <c r="L595" i="4"/>
  <c r="L594" i="4"/>
  <c r="L593" i="4"/>
  <c r="L592" i="4"/>
  <c r="L591" i="4"/>
  <c r="L590" i="4"/>
  <c r="L589" i="4"/>
  <c r="L588" i="4"/>
  <c r="L587" i="4"/>
  <c r="L586" i="4"/>
  <c r="L585" i="4"/>
  <c r="L584" i="4"/>
  <c r="L583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9" i="4"/>
  <c r="L568" i="4"/>
  <c r="L567" i="4"/>
  <c r="L566" i="4"/>
  <c r="L565" i="4"/>
  <c r="L564" i="4"/>
  <c r="L563" i="4"/>
  <c r="L562" i="4"/>
  <c r="L561" i="4"/>
  <c r="L560" i="4"/>
  <c r="L559" i="4"/>
  <c r="L558" i="4"/>
  <c r="L557" i="4"/>
  <c r="L556" i="4"/>
  <c r="L555" i="4"/>
  <c r="L554" i="4"/>
  <c r="L553" i="4"/>
  <c r="L552" i="4"/>
  <c r="L551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7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1" i="4"/>
  <c r="L520" i="4"/>
  <c r="L519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5" i="4"/>
  <c r="L504" i="4"/>
  <c r="L503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9" i="4"/>
  <c r="L488" i="4"/>
  <c r="L487" i="4"/>
  <c r="L486" i="4"/>
  <c r="L485" i="4"/>
  <c r="L484" i="4"/>
  <c r="L483" i="4"/>
  <c r="L482" i="4"/>
  <c r="L481" i="4"/>
  <c r="L480" i="4"/>
  <c r="L479" i="4"/>
  <c r="L478" i="4"/>
  <c r="L477" i="4"/>
  <c r="L476" i="4"/>
  <c r="L475" i="4"/>
  <c r="L474" i="4"/>
  <c r="L473" i="4"/>
  <c r="L472" i="4"/>
  <c r="L471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7" i="4"/>
  <c r="L456" i="4"/>
  <c r="L455" i="4"/>
  <c r="L454" i="4"/>
  <c r="L453" i="4"/>
  <c r="L452" i="4"/>
  <c r="L451" i="4"/>
  <c r="L450" i="4"/>
  <c r="L449" i="4"/>
  <c r="L448" i="4"/>
  <c r="L447" i="4"/>
  <c r="L446" i="4"/>
  <c r="L445" i="4"/>
  <c r="L444" i="4"/>
  <c r="L443" i="4"/>
  <c r="L442" i="4"/>
  <c r="L441" i="4"/>
  <c r="L440" i="4"/>
  <c r="L439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5" i="4"/>
  <c r="L424" i="4"/>
  <c r="L423" i="4"/>
  <c r="L422" i="4"/>
  <c r="L421" i="4"/>
  <c r="L420" i="4"/>
  <c r="L419" i="4"/>
  <c r="L418" i="4"/>
  <c r="L417" i="4"/>
  <c r="L416" i="4"/>
  <c r="L415" i="4"/>
  <c r="L414" i="4"/>
  <c r="L413" i="4"/>
  <c r="L412" i="4"/>
  <c r="L411" i="4"/>
  <c r="L410" i="4"/>
  <c r="L409" i="4"/>
  <c r="L408" i="4"/>
  <c r="L407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3" i="4"/>
  <c r="L392" i="4"/>
  <c r="L391" i="4"/>
  <c r="L390" i="4"/>
  <c r="L389" i="4"/>
  <c r="L388" i="4"/>
  <c r="L387" i="4"/>
  <c r="L386" i="4"/>
  <c r="L385" i="4"/>
  <c r="L384" i="4"/>
  <c r="L383" i="4"/>
  <c r="L382" i="4"/>
  <c r="L381" i="4"/>
  <c r="L380" i="4"/>
  <c r="L379" i="4"/>
  <c r="L378" i="4"/>
  <c r="L377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1" i="4"/>
  <c r="L360" i="4"/>
  <c r="L359" i="4"/>
  <c r="L358" i="4"/>
  <c r="L357" i="4"/>
  <c r="L356" i="4"/>
  <c r="L355" i="4"/>
  <c r="L354" i="4"/>
  <c r="L353" i="4"/>
  <c r="L352" i="4"/>
  <c r="L351" i="4"/>
  <c r="L350" i="4"/>
  <c r="L349" i="4"/>
  <c r="L348" i="4"/>
  <c r="L347" i="4"/>
  <c r="L346" i="4"/>
  <c r="L345" i="4"/>
  <c r="L344" i="4"/>
  <c r="L343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9" i="4"/>
  <c r="L328" i="4"/>
  <c r="L327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3" i="4"/>
  <c r="L312" i="4"/>
  <c r="L311" i="4"/>
  <c r="L310" i="4"/>
  <c r="L309" i="4"/>
  <c r="L308" i="4"/>
  <c r="L307" i="4"/>
  <c r="L306" i="4"/>
  <c r="L305" i="4"/>
  <c r="L304" i="4"/>
  <c r="L303" i="4"/>
  <c r="L302" i="4"/>
  <c r="L301" i="4"/>
  <c r="L300" i="4"/>
  <c r="L299" i="4"/>
  <c r="L298" i="4"/>
  <c r="L297" i="4"/>
  <c r="L296" i="4"/>
  <c r="L295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1" i="4"/>
  <c r="L280" i="4"/>
  <c r="L279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5" i="4"/>
  <c r="L264" i="4"/>
  <c r="L263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9" i="4"/>
  <c r="L248" i="4"/>
  <c r="L247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3" i="4"/>
  <c r="L232" i="4"/>
  <c r="L231" i="4"/>
  <c r="L230" i="4"/>
  <c r="L229" i="4"/>
  <c r="L228" i="4"/>
  <c r="L227" i="4"/>
  <c r="L226" i="4"/>
  <c r="L225" i="4"/>
  <c r="L224" i="4"/>
  <c r="L223" i="4"/>
  <c r="L222" i="4"/>
  <c r="L221" i="4"/>
  <c r="L220" i="4"/>
  <c r="L219" i="4"/>
  <c r="L218" i="4"/>
  <c r="L217" i="4"/>
  <c r="L216" i="4"/>
  <c r="L215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1" i="4"/>
  <c r="L200" i="4"/>
  <c r="L199" i="4"/>
  <c r="L198" i="4"/>
  <c r="L197" i="4"/>
  <c r="L196" i="4"/>
  <c r="L195" i="4"/>
  <c r="L194" i="4"/>
  <c r="L193" i="4"/>
  <c r="L192" i="4"/>
  <c r="L191" i="4"/>
  <c r="L190" i="4"/>
  <c r="L189" i="4"/>
  <c r="L188" i="4"/>
  <c r="L187" i="4"/>
  <c r="L186" i="4"/>
  <c r="L185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9" i="4"/>
  <c r="L168" i="4"/>
  <c r="L167" i="4"/>
  <c r="L166" i="4"/>
  <c r="L165" i="4"/>
  <c r="L164" i="4"/>
  <c r="L163" i="4"/>
  <c r="L162" i="4"/>
  <c r="L161" i="4"/>
  <c r="L160" i="4"/>
  <c r="L159" i="4"/>
  <c r="L158" i="4"/>
  <c r="L157" i="4"/>
  <c r="L156" i="4"/>
  <c r="L155" i="4"/>
  <c r="L154" i="4"/>
  <c r="L153" i="4"/>
  <c r="L152" i="4"/>
  <c r="L151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7" i="4"/>
  <c r="L136" i="4"/>
  <c r="L135" i="4"/>
  <c r="L134" i="4"/>
  <c r="L133" i="4"/>
  <c r="L132" i="4"/>
  <c r="L131" i="4"/>
  <c r="L130" i="4"/>
  <c r="L129" i="4"/>
  <c r="L128" i="4"/>
  <c r="L127" i="4"/>
  <c r="L126" i="4"/>
  <c r="L125" i="4"/>
  <c r="L124" i="4"/>
  <c r="L123" i="4"/>
  <c r="L122" i="4"/>
  <c r="L121" i="4"/>
  <c r="L120" i="4"/>
  <c r="L119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5" i="4"/>
  <c r="L104" i="4"/>
  <c r="L103" i="4"/>
  <c r="L102" i="4"/>
  <c r="L101" i="4"/>
  <c r="L100" i="4"/>
  <c r="L99" i="4"/>
  <c r="L98" i="4"/>
  <c r="L97" i="4"/>
  <c r="L96" i="4"/>
  <c r="L95" i="4"/>
  <c r="L94" i="4"/>
  <c r="L93" i="4"/>
  <c r="L92" i="4"/>
  <c r="L91" i="4"/>
  <c r="L90" i="4"/>
  <c r="L89" i="4"/>
  <c r="L88" i="4"/>
  <c r="L87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3" i="4"/>
  <c r="L72" i="4"/>
  <c r="L71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7" i="4"/>
  <c r="L56" i="4"/>
  <c r="L55" i="4"/>
  <c r="L54" i="4"/>
  <c r="L53" i="4"/>
  <c r="L52" i="4"/>
  <c r="L51" i="4"/>
  <c r="L50" i="4"/>
  <c r="L49" i="4"/>
  <c r="L48" i="4"/>
  <c r="L47" i="4"/>
  <c r="L46" i="4"/>
  <c r="L45" i="4"/>
  <c r="L44" i="4"/>
  <c r="L43" i="4"/>
  <c r="L42" i="4"/>
  <c r="L41" i="4"/>
  <c r="L40" i="4"/>
  <c r="L39" i="4"/>
  <c r="L38" i="4"/>
  <c r="L37" i="4"/>
  <c r="L36" i="4"/>
  <c r="L35" i="4"/>
  <c r="L34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8" i="4"/>
  <c r="L17" i="4"/>
  <c r="L16" i="4"/>
  <c r="L15" i="4"/>
  <c r="L14" i="4"/>
  <c r="L13" i="4"/>
  <c r="L12" i="4"/>
  <c r="L11" i="4"/>
  <c r="L10" i="4"/>
  <c r="L1130" i="5"/>
  <c r="L1129" i="5"/>
  <c r="L1128" i="5"/>
  <c r="L1127" i="5"/>
  <c r="L1126" i="5"/>
  <c r="L1125" i="5"/>
  <c r="L1124" i="5"/>
  <c r="L1123" i="5"/>
  <c r="L1122" i="5"/>
  <c r="L1121" i="5"/>
  <c r="L1120" i="5"/>
  <c r="L1119" i="5"/>
  <c r="L1118" i="5"/>
  <c r="L1117" i="5"/>
  <c r="L1116" i="5"/>
  <c r="L1115" i="5"/>
  <c r="L1114" i="5"/>
  <c r="L1113" i="5"/>
  <c r="L1112" i="5"/>
  <c r="L1111" i="5"/>
  <c r="L1110" i="5"/>
  <c r="L1109" i="5"/>
  <c r="L1108" i="5"/>
  <c r="L1107" i="5"/>
  <c r="L1106" i="5"/>
  <c r="L1105" i="5"/>
  <c r="L1104" i="5"/>
  <c r="L1103" i="5"/>
  <c r="L1102" i="5"/>
  <c r="L1101" i="5"/>
  <c r="L1100" i="5"/>
  <c r="L1099" i="5"/>
  <c r="L1098" i="5"/>
  <c r="L1097" i="5"/>
  <c r="L1096" i="5"/>
  <c r="L1095" i="5"/>
  <c r="L1094" i="5"/>
  <c r="L1093" i="5"/>
  <c r="L1092" i="5"/>
  <c r="L1091" i="5"/>
  <c r="L1090" i="5"/>
  <c r="L1089" i="5"/>
  <c r="L1088" i="5"/>
  <c r="L1087" i="5"/>
  <c r="L1086" i="5"/>
  <c r="L1085" i="5"/>
  <c r="L1084" i="5"/>
  <c r="L1083" i="5"/>
  <c r="L1082" i="5"/>
  <c r="L1081" i="5"/>
  <c r="L1080" i="5"/>
  <c r="L1079" i="5"/>
  <c r="L1078" i="5"/>
  <c r="L1077" i="5"/>
  <c r="L1076" i="5"/>
  <c r="L1075" i="5"/>
  <c r="L1074" i="5"/>
  <c r="L1073" i="5"/>
  <c r="L1072" i="5"/>
  <c r="L1071" i="5"/>
  <c r="L1070" i="5"/>
  <c r="L1069" i="5"/>
  <c r="L1068" i="5"/>
  <c r="L1067" i="5"/>
  <c r="L1066" i="5"/>
  <c r="L1065" i="5"/>
  <c r="L1064" i="5"/>
  <c r="L1063" i="5"/>
  <c r="L1062" i="5"/>
  <c r="L1061" i="5"/>
  <c r="L1060" i="5"/>
  <c r="L1059" i="5"/>
  <c r="L1058" i="5"/>
  <c r="L1057" i="5"/>
  <c r="L1056" i="5"/>
  <c r="L1055" i="5"/>
  <c r="L1054" i="5"/>
  <c r="L1053" i="5"/>
  <c r="L1052" i="5"/>
  <c r="L1051" i="5"/>
  <c r="L1050" i="5"/>
  <c r="L1049" i="5"/>
  <c r="L1048" i="5"/>
  <c r="L1047" i="5"/>
  <c r="L1046" i="5"/>
  <c r="L1045" i="5"/>
  <c r="L1044" i="5"/>
  <c r="L1043" i="5"/>
  <c r="L1042" i="5"/>
  <c r="L1041" i="5"/>
  <c r="L1040" i="5"/>
  <c r="L1039" i="5"/>
  <c r="L1038" i="5"/>
  <c r="L1037" i="5"/>
  <c r="L1036" i="5"/>
  <c r="L1035" i="5"/>
  <c r="L1034" i="5"/>
  <c r="L1033" i="5"/>
  <c r="L1032" i="5"/>
  <c r="L1031" i="5"/>
  <c r="L1030" i="5"/>
  <c r="L1029" i="5"/>
  <c r="L1028" i="5"/>
  <c r="L1027" i="5"/>
  <c r="L1026" i="5"/>
  <c r="L1025" i="5"/>
  <c r="L1024" i="5"/>
  <c r="L1023" i="5"/>
  <c r="L1022" i="5"/>
  <c r="L1021" i="5"/>
  <c r="L1020" i="5"/>
  <c r="L1019" i="5"/>
  <c r="L1018" i="5"/>
  <c r="L1017" i="5"/>
  <c r="L1016" i="5"/>
  <c r="L1015" i="5"/>
  <c r="L1014" i="5"/>
  <c r="L1013" i="5"/>
  <c r="L1012" i="5"/>
  <c r="L1011" i="5"/>
  <c r="L1010" i="5"/>
  <c r="L1009" i="5"/>
  <c r="L1008" i="5"/>
  <c r="L1007" i="5"/>
  <c r="L1006" i="5"/>
  <c r="L1005" i="5"/>
  <c r="L1004" i="5"/>
  <c r="L1003" i="5"/>
  <c r="L1002" i="5"/>
  <c r="L1001" i="5"/>
  <c r="L1000" i="5"/>
  <c r="L999" i="5"/>
  <c r="L998" i="5"/>
  <c r="L997" i="5"/>
  <c r="L996" i="5"/>
  <c r="L995" i="5"/>
  <c r="L994" i="5"/>
  <c r="L993" i="5"/>
  <c r="L992" i="5"/>
  <c r="L991" i="5"/>
  <c r="L990" i="5"/>
  <c r="L989" i="5"/>
  <c r="L988" i="5"/>
  <c r="L987" i="5"/>
  <c r="L986" i="5"/>
  <c r="L985" i="5"/>
  <c r="L984" i="5"/>
  <c r="L983" i="5"/>
  <c r="L982" i="5"/>
  <c r="L981" i="5"/>
  <c r="L980" i="5"/>
  <c r="L979" i="5"/>
  <c r="L978" i="5"/>
  <c r="L977" i="5"/>
  <c r="L976" i="5"/>
  <c r="L975" i="5"/>
  <c r="L974" i="5"/>
  <c r="L973" i="5"/>
  <c r="L972" i="5"/>
  <c r="L971" i="5"/>
  <c r="L970" i="5"/>
  <c r="L969" i="5"/>
  <c r="L968" i="5"/>
  <c r="L967" i="5"/>
  <c r="L966" i="5"/>
  <c r="L965" i="5"/>
  <c r="L964" i="5"/>
  <c r="L963" i="5"/>
  <c r="L962" i="5"/>
  <c r="L961" i="5"/>
  <c r="L960" i="5"/>
  <c r="L959" i="5"/>
  <c r="L958" i="5"/>
  <c r="L957" i="5"/>
  <c r="L956" i="5"/>
  <c r="L955" i="5"/>
  <c r="L954" i="5"/>
  <c r="L953" i="5"/>
  <c r="L952" i="5"/>
  <c r="L951" i="5"/>
  <c r="L950" i="5"/>
  <c r="L949" i="5"/>
  <c r="L948" i="5"/>
  <c r="L947" i="5"/>
  <c r="L946" i="5"/>
  <c r="L945" i="5"/>
  <c r="L944" i="5"/>
  <c r="L943" i="5"/>
  <c r="L942" i="5"/>
  <c r="L941" i="5"/>
  <c r="L940" i="5"/>
  <c r="L939" i="5"/>
  <c r="L938" i="5"/>
  <c r="L937" i="5"/>
  <c r="L936" i="5"/>
  <c r="L935" i="5"/>
  <c r="L934" i="5"/>
  <c r="L933" i="5"/>
  <c r="L932" i="5"/>
  <c r="L931" i="5"/>
  <c r="L930" i="5"/>
  <c r="L929" i="5"/>
  <c r="L928" i="5"/>
  <c r="L927" i="5"/>
  <c r="L926" i="5"/>
  <c r="L925" i="5"/>
  <c r="L924" i="5"/>
  <c r="L923" i="5"/>
  <c r="L922" i="5"/>
  <c r="L921" i="5"/>
  <c r="L920" i="5"/>
  <c r="L919" i="5"/>
  <c r="L918" i="5"/>
  <c r="L917" i="5"/>
  <c r="L916" i="5"/>
  <c r="L915" i="5"/>
  <c r="L914" i="5"/>
  <c r="L913" i="5"/>
  <c r="L912" i="5"/>
  <c r="L911" i="5"/>
  <c r="L910" i="5"/>
  <c r="L909" i="5"/>
  <c r="L908" i="5"/>
  <c r="L907" i="5"/>
  <c r="L906" i="5"/>
  <c r="L905" i="5"/>
  <c r="L904" i="5"/>
  <c r="L903" i="5"/>
  <c r="L902" i="5"/>
  <c r="L901" i="5"/>
  <c r="L900" i="5"/>
  <c r="L899" i="5"/>
  <c r="L898" i="5"/>
  <c r="L897" i="5"/>
  <c r="L896" i="5"/>
  <c r="L895" i="5"/>
  <c r="L894" i="5"/>
  <c r="L893" i="5"/>
  <c r="L892" i="5"/>
  <c r="L891" i="5"/>
  <c r="L890" i="5"/>
  <c r="L889" i="5"/>
  <c r="L888" i="5"/>
  <c r="L887" i="5"/>
  <c r="L886" i="5"/>
  <c r="L885" i="5"/>
  <c r="L884" i="5"/>
  <c r="L883" i="5"/>
  <c r="L882" i="5"/>
  <c r="L881" i="5"/>
  <c r="L880" i="5"/>
  <c r="L879" i="5"/>
  <c r="L878" i="5"/>
  <c r="L877" i="5"/>
  <c r="L876" i="5"/>
  <c r="L875" i="5"/>
  <c r="L874" i="5"/>
  <c r="L873" i="5"/>
  <c r="L872" i="5"/>
  <c r="L871" i="5"/>
  <c r="L870" i="5"/>
  <c r="L869" i="5"/>
  <c r="L868" i="5"/>
  <c r="L867" i="5"/>
  <c r="L866" i="5"/>
  <c r="L865" i="5"/>
  <c r="L864" i="5"/>
  <c r="L863" i="5"/>
  <c r="L862" i="5"/>
  <c r="L861" i="5"/>
  <c r="L860" i="5"/>
  <c r="L859" i="5"/>
  <c r="L858" i="5"/>
  <c r="L857" i="5"/>
  <c r="L856" i="5"/>
  <c r="L855" i="5"/>
  <c r="L854" i="5"/>
  <c r="L853" i="5"/>
  <c r="L852" i="5"/>
  <c r="L851" i="5"/>
  <c r="L850" i="5"/>
  <c r="L849" i="5"/>
  <c r="L848" i="5"/>
  <c r="L847" i="5"/>
  <c r="L846" i="5"/>
  <c r="L845" i="5"/>
  <c r="L844" i="5"/>
  <c r="L843" i="5"/>
  <c r="L842" i="5"/>
  <c r="L841" i="5"/>
  <c r="L840" i="5"/>
  <c r="L839" i="5"/>
  <c r="L838" i="5"/>
  <c r="L837" i="5"/>
  <c r="L836" i="5"/>
  <c r="L835" i="5"/>
  <c r="L834" i="5"/>
  <c r="L833" i="5"/>
  <c r="L832" i="5"/>
  <c r="L831" i="5"/>
  <c r="L830" i="5"/>
  <c r="L829" i="5"/>
  <c r="L828" i="5"/>
  <c r="L827" i="5"/>
  <c r="L826" i="5"/>
  <c r="L825" i="5"/>
  <c r="L824" i="5"/>
  <c r="L823" i="5"/>
  <c r="L822" i="5"/>
  <c r="L821" i="5"/>
  <c r="L820" i="5"/>
  <c r="L819" i="5"/>
  <c r="L818" i="5"/>
  <c r="L817" i="5"/>
  <c r="L816" i="5"/>
  <c r="L815" i="5"/>
  <c r="L814" i="5"/>
  <c r="L813" i="5"/>
  <c r="L812" i="5"/>
  <c r="L811" i="5"/>
  <c r="L810" i="5"/>
  <c r="L809" i="5"/>
  <c r="L808" i="5"/>
  <c r="L807" i="5"/>
  <c r="L806" i="5"/>
  <c r="L805" i="5"/>
  <c r="L804" i="5"/>
  <c r="L803" i="5"/>
  <c r="L802" i="5"/>
  <c r="L801" i="5"/>
  <c r="L800" i="5"/>
  <c r="L799" i="5"/>
  <c r="L798" i="5"/>
  <c r="L797" i="5"/>
  <c r="L796" i="5"/>
  <c r="L795" i="5"/>
  <c r="L794" i="5"/>
  <c r="L793" i="5"/>
  <c r="L792" i="5"/>
  <c r="L791" i="5"/>
  <c r="L790" i="5"/>
  <c r="L789" i="5"/>
  <c r="L788" i="5"/>
  <c r="L787" i="5"/>
  <c r="L786" i="5"/>
  <c r="L785" i="5"/>
  <c r="L784" i="5"/>
  <c r="L783" i="5"/>
  <c r="L782" i="5"/>
  <c r="L781" i="5"/>
  <c r="L780" i="5"/>
  <c r="L779" i="5"/>
  <c r="L778" i="5"/>
  <c r="L777" i="5"/>
  <c r="L776" i="5"/>
  <c r="L775" i="5"/>
  <c r="L774" i="5"/>
  <c r="L773" i="5"/>
  <c r="L772" i="5"/>
  <c r="L771" i="5"/>
  <c r="L770" i="5"/>
  <c r="L769" i="5"/>
  <c r="L768" i="5"/>
  <c r="L767" i="5"/>
  <c r="L766" i="5"/>
  <c r="L765" i="5"/>
  <c r="L764" i="5"/>
  <c r="L763" i="5"/>
  <c r="L762" i="5"/>
  <c r="L761" i="5"/>
  <c r="L760" i="5"/>
  <c r="L759" i="5"/>
  <c r="L758" i="5"/>
  <c r="L757" i="5"/>
  <c r="L756" i="5"/>
  <c r="L755" i="5"/>
  <c r="L754" i="5"/>
  <c r="L753" i="5"/>
  <c r="L752" i="5"/>
  <c r="L751" i="5"/>
  <c r="L750" i="5"/>
  <c r="L749" i="5"/>
  <c r="L748" i="5"/>
  <c r="L747" i="5"/>
  <c r="L746" i="5"/>
  <c r="L745" i="5"/>
  <c r="L744" i="5"/>
  <c r="L743" i="5"/>
  <c r="L742" i="5"/>
  <c r="L741" i="5"/>
  <c r="L740" i="5"/>
  <c r="L739" i="5"/>
  <c r="L738" i="5"/>
  <c r="L737" i="5"/>
  <c r="L736" i="5"/>
  <c r="L735" i="5"/>
  <c r="L734" i="5"/>
  <c r="L733" i="5"/>
  <c r="L732" i="5"/>
  <c r="L731" i="5"/>
  <c r="L730" i="5"/>
  <c r="L729" i="5"/>
  <c r="L728" i="5"/>
  <c r="L727" i="5"/>
  <c r="L726" i="5"/>
  <c r="L725" i="5"/>
  <c r="L724" i="5"/>
  <c r="L723" i="5"/>
  <c r="L722" i="5"/>
  <c r="L721" i="5"/>
  <c r="L720" i="5"/>
  <c r="L719" i="5"/>
  <c r="L718" i="5"/>
  <c r="L717" i="5"/>
  <c r="L716" i="5"/>
  <c r="L715" i="5"/>
  <c r="L714" i="5"/>
  <c r="L713" i="5"/>
  <c r="L712" i="5"/>
  <c r="L711" i="5"/>
  <c r="L710" i="5"/>
  <c r="L709" i="5"/>
  <c r="L708" i="5"/>
  <c r="L707" i="5"/>
  <c r="L706" i="5"/>
  <c r="L705" i="5"/>
  <c r="L704" i="5"/>
  <c r="L703" i="5"/>
  <c r="L702" i="5"/>
  <c r="L701" i="5"/>
  <c r="L700" i="5"/>
  <c r="L699" i="5"/>
  <c r="L698" i="5"/>
  <c r="L697" i="5"/>
  <c r="L696" i="5"/>
  <c r="L695" i="5"/>
  <c r="L694" i="5"/>
  <c r="L693" i="5"/>
  <c r="L692" i="5"/>
  <c r="L691" i="5"/>
  <c r="L690" i="5"/>
  <c r="L689" i="5"/>
  <c r="L688" i="5"/>
  <c r="L687" i="5"/>
  <c r="L686" i="5"/>
  <c r="L685" i="5"/>
  <c r="L684" i="5"/>
  <c r="L683" i="5"/>
  <c r="L682" i="5"/>
  <c r="L681" i="5"/>
  <c r="L680" i="5"/>
  <c r="L679" i="5"/>
  <c r="L678" i="5"/>
  <c r="L677" i="5"/>
  <c r="L676" i="5"/>
  <c r="L675" i="5"/>
  <c r="L674" i="5"/>
  <c r="L673" i="5"/>
  <c r="L672" i="5"/>
  <c r="L671" i="5"/>
  <c r="L670" i="5"/>
  <c r="L669" i="5"/>
  <c r="L668" i="5"/>
  <c r="L667" i="5"/>
  <c r="L666" i="5"/>
  <c r="L665" i="5"/>
  <c r="L664" i="5"/>
  <c r="L663" i="5"/>
  <c r="L662" i="5"/>
  <c r="L661" i="5"/>
  <c r="L660" i="5"/>
  <c r="L659" i="5"/>
  <c r="L658" i="5"/>
  <c r="L657" i="5"/>
  <c r="L656" i="5"/>
  <c r="L655" i="5"/>
  <c r="L654" i="5"/>
  <c r="L653" i="5"/>
  <c r="L652" i="5"/>
  <c r="L651" i="5"/>
  <c r="L650" i="5"/>
  <c r="L649" i="5"/>
  <c r="L648" i="5"/>
  <c r="L647" i="5"/>
  <c r="L646" i="5"/>
  <c r="L645" i="5"/>
  <c r="L644" i="5"/>
  <c r="L643" i="5"/>
  <c r="L642" i="5"/>
  <c r="L641" i="5"/>
  <c r="L640" i="5"/>
  <c r="L639" i="5"/>
  <c r="L638" i="5"/>
  <c r="L637" i="5"/>
  <c r="L636" i="5"/>
  <c r="L635" i="5"/>
  <c r="L634" i="5"/>
  <c r="L633" i="5"/>
  <c r="L632" i="5"/>
  <c r="L631" i="5"/>
  <c r="L630" i="5"/>
  <c r="L629" i="5"/>
  <c r="L628" i="5"/>
  <c r="L627" i="5"/>
  <c r="L626" i="5"/>
  <c r="L625" i="5"/>
  <c r="L624" i="5"/>
  <c r="L623" i="5"/>
  <c r="L622" i="5"/>
  <c r="L621" i="5"/>
  <c r="L620" i="5"/>
  <c r="L619" i="5"/>
  <c r="L618" i="5"/>
  <c r="L617" i="5"/>
  <c r="L616" i="5"/>
  <c r="L615" i="5"/>
  <c r="L614" i="5"/>
  <c r="L613" i="5"/>
  <c r="L612" i="5"/>
  <c r="L611" i="5"/>
  <c r="L610" i="5"/>
  <c r="L609" i="5"/>
  <c r="L608" i="5"/>
  <c r="L607" i="5"/>
  <c r="L606" i="5"/>
  <c r="L605" i="5"/>
  <c r="L604" i="5"/>
  <c r="L603" i="5"/>
  <c r="L602" i="5"/>
  <c r="L601" i="5"/>
  <c r="L600" i="5"/>
  <c r="L599" i="5"/>
  <c r="L598" i="5"/>
  <c r="L597" i="5"/>
  <c r="L596" i="5"/>
  <c r="L595" i="5"/>
  <c r="L594" i="5"/>
  <c r="L593" i="5"/>
  <c r="L592" i="5"/>
  <c r="L591" i="5"/>
  <c r="L590" i="5"/>
  <c r="L589" i="5"/>
  <c r="L588" i="5"/>
  <c r="L587" i="5"/>
  <c r="L586" i="5"/>
  <c r="L585" i="5"/>
  <c r="L584" i="5"/>
  <c r="L583" i="5"/>
  <c r="L582" i="5"/>
  <c r="L581" i="5"/>
  <c r="L580" i="5"/>
  <c r="L579" i="5"/>
  <c r="L578" i="5"/>
  <c r="L577" i="5"/>
  <c r="L576" i="5"/>
  <c r="L575" i="5"/>
  <c r="L574" i="5"/>
  <c r="L573" i="5"/>
  <c r="L572" i="5"/>
  <c r="L571" i="5"/>
  <c r="L570" i="5"/>
  <c r="L569" i="5"/>
  <c r="L568" i="5"/>
  <c r="L567" i="5"/>
  <c r="L566" i="5"/>
  <c r="L565" i="5"/>
  <c r="L564" i="5"/>
  <c r="L563" i="5"/>
  <c r="L562" i="5"/>
  <c r="L561" i="5"/>
  <c r="L560" i="5"/>
  <c r="L559" i="5"/>
  <c r="L558" i="5"/>
  <c r="L557" i="5"/>
  <c r="L556" i="5"/>
  <c r="L555" i="5"/>
  <c r="L554" i="5"/>
  <c r="L553" i="5"/>
  <c r="L552" i="5"/>
  <c r="L551" i="5"/>
  <c r="L550" i="5"/>
  <c r="L549" i="5"/>
  <c r="L548" i="5"/>
  <c r="L547" i="5"/>
  <c r="L546" i="5"/>
  <c r="L545" i="5"/>
  <c r="L544" i="5"/>
  <c r="L543" i="5"/>
  <c r="L542" i="5"/>
  <c r="L541" i="5"/>
  <c r="L540" i="5"/>
  <c r="L539" i="5"/>
  <c r="L538" i="5"/>
  <c r="L537" i="5"/>
  <c r="L536" i="5"/>
  <c r="L535" i="5"/>
  <c r="L534" i="5"/>
  <c r="L533" i="5"/>
  <c r="L532" i="5"/>
  <c r="L531" i="5"/>
  <c r="L530" i="5"/>
  <c r="L529" i="5"/>
  <c r="L528" i="5"/>
  <c r="L527" i="5"/>
  <c r="L526" i="5"/>
  <c r="L525" i="5"/>
  <c r="L524" i="5"/>
  <c r="L523" i="5"/>
  <c r="L522" i="5"/>
  <c r="L521" i="5"/>
  <c r="L520" i="5"/>
  <c r="L519" i="5"/>
  <c r="L518" i="5"/>
  <c r="L517" i="5"/>
  <c r="L516" i="5"/>
  <c r="L515" i="5"/>
  <c r="L514" i="5"/>
  <c r="L513" i="5"/>
  <c r="L512" i="5"/>
  <c r="L511" i="5"/>
  <c r="L510" i="5"/>
  <c r="L509" i="5"/>
  <c r="L508" i="5"/>
  <c r="L507" i="5"/>
  <c r="L506" i="5"/>
  <c r="L505" i="5"/>
  <c r="L504" i="5"/>
  <c r="L503" i="5"/>
  <c r="L502" i="5"/>
  <c r="L501" i="5"/>
  <c r="L500" i="5"/>
  <c r="L499" i="5"/>
  <c r="L498" i="5"/>
  <c r="L497" i="5"/>
  <c r="L496" i="5"/>
  <c r="L495" i="5"/>
  <c r="L494" i="5"/>
  <c r="L493" i="5"/>
  <c r="L492" i="5"/>
  <c r="L491" i="5"/>
  <c r="L490" i="5"/>
  <c r="L489" i="5"/>
  <c r="L488" i="5"/>
  <c r="L487" i="5"/>
  <c r="L486" i="5"/>
  <c r="L485" i="5"/>
  <c r="L484" i="5"/>
  <c r="L483" i="5"/>
  <c r="L482" i="5"/>
  <c r="L481" i="5"/>
  <c r="L480" i="5"/>
  <c r="L479" i="5"/>
  <c r="L478" i="5"/>
  <c r="L477" i="5"/>
  <c r="L476" i="5"/>
  <c r="L475" i="5"/>
  <c r="L474" i="5"/>
  <c r="L473" i="5"/>
  <c r="L472" i="5"/>
  <c r="L471" i="5"/>
  <c r="L470" i="5"/>
  <c r="L469" i="5"/>
  <c r="L468" i="5"/>
  <c r="L467" i="5"/>
  <c r="L466" i="5"/>
  <c r="L465" i="5"/>
  <c r="L464" i="5"/>
  <c r="L463" i="5"/>
  <c r="L462" i="5"/>
  <c r="L461" i="5"/>
  <c r="L460" i="5"/>
  <c r="L459" i="5"/>
  <c r="L458" i="5"/>
  <c r="L457" i="5"/>
  <c r="L456" i="5"/>
  <c r="L455" i="5"/>
  <c r="L454" i="5"/>
  <c r="L453" i="5"/>
  <c r="L452" i="5"/>
  <c r="L451" i="5"/>
  <c r="L450" i="5"/>
  <c r="L449" i="5"/>
  <c r="L448" i="5"/>
  <c r="L447" i="5"/>
  <c r="L446" i="5"/>
  <c r="L445" i="5"/>
  <c r="L444" i="5"/>
  <c r="L443" i="5"/>
  <c r="L442" i="5"/>
  <c r="L441" i="5"/>
  <c r="L440" i="5"/>
  <c r="L439" i="5"/>
  <c r="L438" i="5"/>
  <c r="L437" i="5"/>
  <c r="L436" i="5"/>
  <c r="L435" i="5"/>
  <c r="L434" i="5"/>
  <c r="L433" i="5"/>
  <c r="L432" i="5"/>
  <c r="L431" i="5"/>
  <c r="L430" i="5"/>
  <c r="L429" i="5"/>
  <c r="L428" i="5"/>
  <c r="L427" i="5"/>
  <c r="L426" i="5"/>
  <c r="L425" i="5"/>
  <c r="L424" i="5"/>
  <c r="L423" i="5"/>
  <c r="L422" i="5"/>
  <c r="L421" i="5"/>
  <c r="L420" i="5"/>
  <c r="L419" i="5"/>
  <c r="L418" i="5"/>
  <c r="L417" i="5"/>
  <c r="L416" i="5"/>
  <c r="L415" i="5"/>
  <c r="L414" i="5"/>
  <c r="L413" i="5"/>
  <c r="L412" i="5"/>
  <c r="L411" i="5"/>
  <c r="L410" i="5"/>
  <c r="L409" i="5"/>
  <c r="L408" i="5"/>
  <c r="L407" i="5"/>
  <c r="L406" i="5"/>
  <c r="L405" i="5"/>
  <c r="L404" i="5"/>
  <c r="L403" i="5"/>
  <c r="L402" i="5"/>
  <c r="L401" i="5"/>
  <c r="L400" i="5"/>
  <c r="L399" i="5"/>
  <c r="L398" i="5"/>
  <c r="L397" i="5"/>
  <c r="L396" i="5"/>
  <c r="L395" i="5"/>
  <c r="L394" i="5"/>
  <c r="L393" i="5"/>
  <c r="L392" i="5"/>
  <c r="L391" i="5"/>
  <c r="L390" i="5"/>
  <c r="L389" i="5"/>
  <c r="L388" i="5"/>
  <c r="L387" i="5"/>
  <c r="L386" i="5"/>
  <c r="L385" i="5"/>
  <c r="L384" i="5"/>
  <c r="L383" i="5"/>
  <c r="L382" i="5"/>
  <c r="L381" i="5"/>
  <c r="L380" i="5"/>
  <c r="L379" i="5"/>
  <c r="L378" i="5"/>
  <c r="L377" i="5"/>
  <c r="L376" i="5"/>
  <c r="L375" i="5"/>
  <c r="L374" i="5"/>
  <c r="L373" i="5"/>
  <c r="L372" i="5"/>
  <c r="L371" i="5"/>
  <c r="L370" i="5"/>
  <c r="L369" i="5"/>
  <c r="L368" i="5"/>
  <c r="L367" i="5"/>
  <c r="L366" i="5"/>
  <c r="L365" i="5"/>
  <c r="L364" i="5"/>
  <c r="L363" i="5"/>
  <c r="L362" i="5"/>
  <c r="L361" i="5"/>
  <c r="L360" i="5"/>
  <c r="L359" i="5"/>
  <c r="L358" i="5"/>
  <c r="L357" i="5"/>
  <c r="L356" i="5"/>
  <c r="L355" i="5"/>
  <c r="L354" i="5"/>
  <c r="L353" i="5"/>
  <c r="L352" i="5"/>
  <c r="L351" i="5"/>
  <c r="L350" i="5"/>
  <c r="L349" i="5"/>
  <c r="L348" i="5"/>
  <c r="L347" i="5"/>
  <c r="L346" i="5"/>
  <c r="L345" i="5"/>
  <c r="L344" i="5"/>
  <c r="L343" i="5"/>
  <c r="L342" i="5"/>
  <c r="L341" i="5"/>
  <c r="L340" i="5"/>
  <c r="L339" i="5"/>
  <c r="L338" i="5"/>
  <c r="L337" i="5"/>
  <c r="L336" i="5"/>
  <c r="L335" i="5"/>
  <c r="L334" i="5"/>
  <c r="L333" i="5"/>
  <c r="L332" i="5"/>
  <c r="L331" i="5"/>
  <c r="L330" i="5"/>
  <c r="L329" i="5"/>
  <c r="L328" i="5"/>
  <c r="L327" i="5"/>
  <c r="L326" i="5"/>
  <c r="L325" i="5"/>
  <c r="L324" i="5"/>
  <c r="L323" i="5"/>
  <c r="L322" i="5"/>
  <c r="L321" i="5"/>
  <c r="L320" i="5"/>
  <c r="L319" i="5"/>
  <c r="L318" i="5"/>
  <c r="L317" i="5"/>
  <c r="L316" i="5"/>
  <c r="L315" i="5"/>
  <c r="L314" i="5"/>
  <c r="L313" i="5"/>
  <c r="L312" i="5"/>
  <c r="L311" i="5"/>
  <c r="L310" i="5"/>
  <c r="L309" i="5"/>
  <c r="L308" i="5"/>
  <c r="L307" i="5"/>
  <c r="L306" i="5"/>
  <c r="L305" i="5"/>
  <c r="L304" i="5"/>
  <c r="L303" i="5"/>
  <c r="L302" i="5"/>
  <c r="L301" i="5"/>
  <c r="L300" i="5"/>
  <c r="L299" i="5"/>
  <c r="L298" i="5"/>
  <c r="L297" i="5"/>
  <c r="L296" i="5"/>
  <c r="L295" i="5"/>
  <c r="L294" i="5"/>
  <c r="L293" i="5"/>
  <c r="L292" i="5"/>
  <c r="L291" i="5"/>
  <c r="L290" i="5"/>
  <c r="L289" i="5"/>
  <c r="L288" i="5"/>
  <c r="L287" i="5"/>
  <c r="L286" i="5"/>
  <c r="L285" i="5"/>
  <c r="L284" i="5"/>
  <c r="L283" i="5"/>
  <c r="L282" i="5"/>
  <c r="L281" i="5"/>
  <c r="L280" i="5"/>
  <c r="L279" i="5"/>
  <c r="L278" i="5"/>
  <c r="L277" i="5"/>
  <c r="L276" i="5"/>
  <c r="L275" i="5"/>
  <c r="L274" i="5"/>
  <c r="L273" i="5"/>
  <c r="L272" i="5"/>
  <c r="L271" i="5"/>
  <c r="L270" i="5"/>
  <c r="L269" i="5"/>
  <c r="L268" i="5"/>
  <c r="L267" i="5"/>
  <c r="L266" i="5"/>
  <c r="L265" i="5"/>
  <c r="L264" i="5"/>
  <c r="L263" i="5"/>
  <c r="L262" i="5"/>
  <c r="L261" i="5"/>
  <c r="L260" i="5"/>
  <c r="L259" i="5"/>
  <c r="L258" i="5"/>
  <c r="L257" i="5"/>
  <c r="L256" i="5"/>
  <c r="L255" i="5"/>
  <c r="L254" i="5"/>
  <c r="L253" i="5"/>
  <c r="L252" i="5"/>
  <c r="L251" i="5"/>
  <c r="L250" i="5"/>
  <c r="L249" i="5"/>
  <c r="L248" i="5"/>
  <c r="L247" i="5"/>
  <c r="L246" i="5"/>
  <c r="L245" i="5"/>
  <c r="L244" i="5"/>
  <c r="L243" i="5"/>
  <c r="L242" i="5"/>
  <c r="L241" i="5"/>
  <c r="L240" i="5"/>
  <c r="L239" i="5"/>
  <c r="L238" i="5"/>
  <c r="L237" i="5"/>
  <c r="L236" i="5"/>
  <c r="L235" i="5"/>
  <c r="L234" i="5"/>
  <c r="L233" i="5"/>
  <c r="L232" i="5"/>
  <c r="L231" i="5"/>
  <c r="L230" i="5"/>
  <c r="L229" i="5"/>
  <c r="L228" i="5"/>
  <c r="L227" i="5"/>
  <c r="L226" i="5"/>
  <c r="L225" i="5"/>
  <c r="L224" i="5"/>
  <c r="L223" i="5"/>
  <c r="L222" i="5"/>
  <c r="L221" i="5"/>
  <c r="L220" i="5"/>
  <c r="L219" i="5"/>
  <c r="L218" i="5"/>
  <c r="L217" i="5"/>
  <c r="L216" i="5"/>
  <c r="L215" i="5"/>
  <c r="L214" i="5"/>
  <c r="L213" i="5"/>
  <c r="L212" i="5"/>
  <c r="L211" i="5"/>
  <c r="L210" i="5"/>
  <c r="L209" i="5"/>
  <c r="L208" i="5"/>
  <c r="L207" i="5"/>
  <c r="L206" i="5"/>
  <c r="L205" i="5"/>
  <c r="L204" i="5"/>
  <c r="L203" i="5"/>
  <c r="L202" i="5"/>
  <c r="L201" i="5"/>
  <c r="L200" i="5"/>
  <c r="L199" i="5"/>
  <c r="L198" i="5"/>
  <c r="L197" i="5"/>
  <c r="L196" i="5"/>
  <c r="L195" i="5"/>
  <c r="L194" i="5"/>
  <c r="L193" i="5"/>
  <c r="L192" i="5"/>
  <c r="L191" i="5"/>
  <c r="L190" i="5"/>
  <c r="L189" i="5"/>
  <c r="L188" i="5"/>
  <c r="L187" i="5"/>
  <c r="L186" i="5"/>
  <c r="L185" i="5"/>
  <c r="L184" i="5"/>
  <c r="L183" i="5"/>
  <c r="L182" i="5"/>
  <c r="L181" i="5"/>
  <c r="L180" i="5"/>
  <c r="L179" i="5"/>
  <c r="L178" i="5"/>
  <c r="L177" i="5"/>
  <c r="L176" i="5"/>
  <c r="L175" i="5"/>
  <c r="L174" i="5"/>
  <c r="L173" i="5"/>
  <c r="L172" i="5"/>
  <c r="L171" i="5"/>
  <c r="L170" i="5"/>
  <c r="L169" i="5"/>
  <c r="L168" i="5"/>
  <c r="L167" i="5"/>
  <c r="L166" i="5"/>
  <c r="L165" i="5"/>
  <c r="L164" i="5"/>
  <c r="L163" i="5"/>
  <c r="L162" i="5"/>
  <c r="L161" i="5"/>
  <c r="L160" i="5"/>
  <c r="L159" i="5"/>
  <c r="L158" i="5"/>
  <c r="L157" i="5"/>
  <c r="L156" i="5"/>
  <c r="L155" i="5"/>
  <c r="L154" i="5"/>
  <c r="L153" i="5"/>
  <c r="L152" i="5"/>
  <c r="L151" i="5"/>
  <c r="L150" i="5"/>
  <c r="L149" i="5"/>
  <c r="L148" i="5"/>
  <c r="L147" i="5"/>
  <c r="L146" i="5"/>
  <c r="L145" i="5"/>
  <c r="L144" i="5"/>
  <c r="L143" i="5"/>
  <c r="L142" i="5"/>
  <c r="L141" i="5"/>
  <c r="L140" i="5"/>
  <c r="L139" i="5"/>
  <c r="L138" i="5"/>
  <c r="L137" i="5"/>
  <c r="L136" i="5"/>
  <c r="L135" i="5"/>
  <c r="L134" i="5"/>
  <c r="L133" i="5"/>
  <c r="L132" i="5"/>
  <c r="L131" i="5"/>
  <c r="L130" i="5"/>
  <c r="L129" i="5"/>
  <c r="L128" i="5"/>
  <c r="L127" i="5"/>
  <c r="L126" i="5"/>
  <c r="L125" i="5"/>
  <c r="L124" i="5"/>
  <c r="L123" i="5"/>
  <c r="L122" i="5"/>
  <c r="L121" i="5"/>
  <c r="L120" i="5"/>
  <c r="L119" i="5"/>
  <c r="L118" i="5"/>
  <c r="L117" i="5"/>
  <c r="L116" i="5"/>
  <c r="L115" i="5"/>
  <c r="L114" i="5"/>
  <c r="L113" i="5"/>
  <c r="L112" i="5"/>
  <c r="L111" i="5"/>
  <c r="L110" i="5"/>
  <c r="L109" i="5"/>
  <c r="L108" i="5"/>
  <c r="L107" i="5"/>
  <c r="L106" i="5"/>
  <c r="L105" i="5"/>
  <c r="L104" i="5"/>
  <c r="L103" i="5"/>
  <c r="L102" i="5"/>
  <c r="L101" i="5"/>
  <c r="L100" i="5"/>
  <c r="L99" i="5"/>
  <c r="L98" i="5"/>
  <c r="L97" i="5"/>
  <c r="L96" i="5"/>
  <c r="L95" i="5"/>
  <c r="L94" i="5"/>
  <c r="L93" i="5"/>
  <c r="L92" i="5"/>
  <c r="L91" i="5"/>
  <c r="L90" i="5"/>
  <c r="L89" i="5"/>
  <c r="L88" i="5"/>
  <c r="L87" i="5"/>
  <c r="L86" i="5"/>
  <c r="L85" i="5"/>
  <c r="L84" i="5"/>
  <c r="L83" i="5"/>
  <c r="L82" i="5"/>
  <c r="L81" i="5"/>
  <c r="L80" i="5"/>
  <c r="L79" i="5"/>
  <c r="L78" i="5"/>
  <c r="L77" i="5"/>
  <c r="L76" i="5"/>
  <c r="L75" i="5"/>
  <c r="L74" i="5"/>
  <c r="L73" i="5"/>
  <c r="L72" i="5"/>
  <c r="L71" i="5"/>
  <c r="L70" i="5"/>
  <c r="L69" i="5"/>
  <c r="L68" i="5"/>
  <c r="L67" i="5"/>
  <c r="L66" i="5"/>
  <c r="L65" i="5"/>
  <c r="L64" i="5"/>
  <c r="L63" i="5"/>
  <c r="L62" i="5"/>
  <c r="L61" i="5"/>
  <c r="L60" i="5"/>
  <c r="L59" i="5"/>
  <c r="L58" i="5"/>
  <c r="L57" i="5"/>
  <c r="L56" i="5"/>
  <c r="L55" i="5"/>
  <c r="L54" i="5"/>
  <c r="L53" i="5"/>
  <c r="L52" i="5"/>
  <c r="L51" i="5"/>
  <c r="L50" i="5"/>
  <c r="L49" i="5"/>
  <c r="L48" i="5"/>
  <c r="L47" i="5"/>
  <c r="L46" i="5"/>
  <c r="L45" i="5"/>
  <c r="L44" i="5"/>
  <c r="L43" i="5"/>
  <c r="L42" i="5"/>
  <c r="L41" i="5"/>
  <c r="L40" i="5"/>
  <c r="L39" i="5"/>
  <c r="L38" i="5"/>
  <c r="L37" i="5"/>
  <c r="L36" i="5"/>
  <c r="L35" i="5"/>
  <c r="L34" i="5"/>
  <c r="L33" i="5"/>
  <c r="L32" i="5"/>
  <c r="L31" i="5"/>
  <c r="L30" i="5"/>
  <c r="L29" i="5"/>
  <c r="L28" i="5"/>
  <c r="L27" i="5"/>
  <c r="L26" i="5"/>
  <c r="L25" i="5"/>
  <c r="L24" i="5"/>
  <c r="L23" i="5"/>
  <c r="L22" i="5"/>
  <c r="L21" i="5"/>
  <c r="L20" i="5"/>
  <c r="L19" i="5"/>
  <c r="L18" i="5"/>
  <c r="L17" i="5"/>
  <c r="L16" i="5"/>
  <c r="L15" i="5"/>
  <c r="L14" i="5"/>
  <c r="L13" i="5"/>
  <c r="L12" i="5"/>
  <c r="L11" i="5"/>
  <c r="L10" i="5"/>
  <c r="L1130" i="6"/>
  <c r="L1129" i="6"/>
  <c r="L1128" i="6"/>
  <c r="L1127" i="6"/>
  <c r="L1126" i="6"/>
  <c r="L1125" i="6"/>
  <c r="L1124" i="6"/>
  <c r="L1123" i="6"/>
  <c r="L1122" i="6"/>
  <c r="L1121" i="6"/>
  <c r="L1120" i="6"/>
  <c r="L1119" i="6"/>
  <c r="L1118" i="6"/>
  <c r="L1117" i="6"/>
  <c r="L1116" i="6"/>
  <c r="L1115" i="6"/>
  <c r="L1114" i="6"/>
  <c r="L1113" i="6"/>
  <c r="L1112" i="6"/>
  <c r="L1111" i="6"/>
  <c r="L1110" i="6"/>
  <c r="L1109" i="6"/>
  <c r="L1108" i="6"/>
  <c r="L1107" i="6"/>
  <c r="L1106" i="6"/>
  <c r="L1105" i="6"/>
  <c r="L1104" i="6"/>
  <c r="L1103" i="6"/>
  <c r="L1102" i="6"/>
  <c r="L1101" i="6"/>
  <c r="L1100" i="6"/>
  <c r="L1099" i="6"/>
  <c r="L1098" i="6"/>
  <c r="L1097" i="6"/>
  <c r="L1096" i="6"/>
  <c r="L1095" i="6"/>
  <c r="L1094" i="6"/>
  <c r="L1093" i="6"/>
  <c r="L1092" i="6"/>
  <c r="L1091" i="6"/>
  <c r="L1090" i="6"/>
  <c r="L1089" i="6"/>
  <c r="L1088" i="6"/>
  <c r="L1087" i="6"/>
  <c r="L1086" i="6"/>
  <c r="L1085" i="6"/>
  <c r="L1084" i="6"/>
  <c r="L1083" i="6"/>
  <c r="L1082" i="6"/>
  <c r="L1081" i="6"/>
  <c r="L1080" i="6"/>
  <c r="L1079" i="6"/>
  <c r="L1078" i="6"/>
  <c r="L1077" i="6"/>
  <c r="L1076" i="6"/>
  <c r="L1075" i="6"/>
  <c r="L1074" i="6"/>
  <c r="L1073" i="6"/>
  <c r="L1072" i="6"/>
  <c r="L1071" i="6"/>
  <c r="L1070" i="6"/>
  <c r="L1069" i="6"/>
  <c r="L1068" i="6"/>
  <c r="L1067" i="6"/>
  <c r="L1066" i="6"/>
  <c r="L1065" i="6"/>
  <c r="L1064" i="6"/>
  <c r="L1063" i="6"/>
  <c r="L1062" i="6"/>
  <c r="L1061" i="6"/>
  <c r="L1060" i="6"/>
  <c r="L1059" i="6"/>
  <c r="L1058" i="6"/>
  <c r="L1057" i="6"/>
  <c r="L1056" i="6"/>
  <c r="L1055" i="6"/>
  <c r="L1054" i="6"/>
  <c r="L1053" i="6"/>
  <c r="L1052" i="6"/>
  <c r="L1051" i="6"/>
  <c r="L1050" i="6"/>
  <c r="L1049" i="6"/>
  <c r="L1048" i="6"/>
  <c r="L1047" i="6"/>
  <c r="L1046" i="6"/>
  <c r="L1045" i="6"/>
  <c r="L1044" i="6"/>
  <c r="L1043" i="6"/>
  <c r="L1042" i="6"/>
  <c r="L1041" i="6"/>
  <c r="L1040" i="6"/>
  <c r="L1039" i="6"/>
  <c r="L1038" i="6"/>
  <c r="L1037" i="6"/>
  <c r="L1036" i="6"/>
  <c r="L1035" i="6"/>
  <c r="L1034" i="6"/>
  <c r="L1033" i="6"/>
  <c r="L1032" i="6"/>
  <c r="L1031" i="6"/>
  <c r="L1030" i="6"/>
  <c r="L1029" i="6"/>
  <c r="L1028" i="6"/>
  <c r="L1027" i="6"/>
  <c r="L1026" i="6"/>
  <c r="L1025" i="6"/>
  <c r="L1024" i="6"/>
  <c r="L1023" i="6"/>
  <c r="L1022" i="6"/>
  <c r="L1021" i="6"/>
  <c r="L1020" i="6"/>
  <c r="L1019" i="6"/>
  <c r="L1018" i="6"/>
  <c r="L1017" i="6"/>
  <c r="L1016" i="6"/>
  <c r="L1015" i="6"/>
  <c r="L1014" i="6"/>
  <c r="L1013" i="6"/>
  <c r="L1012" i="6"/>
  <c r="L1011" i="6"/>
  <c r="L1010" i="6"/>
  <c r="L1009" i="6"/>
  <c r="L1008" i="6"/>
  <c r="L1007" i="6"/>
  <c r="L1006" i="6"/>
  <c r="L1005" i="6"/>
  <c r="L1004" i="6"/>
  <c r="L1003" i="6"/>
  <c r="L1002" i="6"/>
  <c r="L1001" i="6"/>
  <c r="L1000" i="6"/>
  <c r="L999" i="6"/>
  <c r="L998" i="6"/>
  <c r="L997" i="6"/>
  <c r="L996" i="6"/>
  <c r="L995" i="6"/>
  <c r="L994" i="6"/>
  <c r="L993" i="6"/>
  <c r="L992" i="6"/>
  <c r="L991" i="6"/>
  <c r="L990" i="6"/>
  <c r="L989" i="6"/>
  <c r="L988" i="6"/>
  <c r="L987" i="6"/>
  <c r="L986" i="6"/>
  <c r="L985" i="6"/>
  <c r="L984" i="6"/>
  <c r="L983" i="6"/>
  <c r="L982" i="6"/>
  <c r="L981" i="6"/>
  <c r="L980" i="6"/>
  <c r="L979" i="6"/>
  <c r="L978" i="6"/>
  <c r="L977" i="6"/>
  <c r="L976" i="6"/>
  <c r="L975" i="6"/>
  <c r="L974" i="6"/>
  <c r="L973" i="6"/>
  <c r="L972" i="6"/>
  <c r="L971" i="6"/>
  <c r="L970" i="6"/>
  <c r="L969" i="6"/>
  <c r="L968" i="6"/>
  <c r="L967" i="6"/>
  <c r="L966" i="6"/>
  <c r="L965" i="6"/>
  <c r="L964" i="6"/>
  <c r="L963" i="6"/>
  <c r="L962" i="6"/>
  <c r="L961" i="6"/>
  <c r="L960" i="6"/>
  <c r="L959" i="6"/>
  <c r="L958" i="6"/>
  <c r="L957" i="6"/>
  <c r="L956" i="6"/>
  <c r="L955" i="6"/>
  <c r="L954" i="6"/>
  <c r="L953" i="6"/>
  <c r="L952" i="6"/>
  <c r="L951" i="6"/>
  <c r="L950" i="6"/>
  <c r="L949" i="6"/>
  <c r="L948" i="6"/>
  <c r="L947" i="6"/>
  <c r="L946" i="6"/>
  <c r="L945" i="6"/>
  <c r="L944" i="6"/>
  <c r="L943" i="6"/>
  <c r="L942" i="6"/>
  <c r="L941" i="6"/>
  <c r="L940" i="6"/>
  <c r="L939" i="6"/>
  <c r="L938" i="6"/>
  <c r="L937" i="6"/>
  <c r="L936" i="6"/>
  <c r="L935" i="6"/>
  <c r="L934" i="6"/>
  <c r="L933" i="6"/>
  <c r="L932" i="6"/>
  <c r="L931" i="6"/>
  <c r="L930" i="6"/>
  <c r="L929" i="6"/>
  <c r="L928" i="6"/>
  <c r="L927" i="6"/>
  <c r="L926" i="6"/>
  <c r="L925" i="6"/>
  <c r="L924" i="6"/>
  <c r="L923" i="6"/>
  <c r="L922" i="6"/>
  <c r="L921" i="6"/>
  <c r="L920" i="6"/>
  <c r="L919" i="6"/>
  <c r="L918" i="6"/>
  <c r="L917" i="6"/>
  <c r="L916" i="6"/>
  <c r="L915" i="6"/>
  <c r="L914" i="6"/>
  <c r="L913" i="6"/>
  <c r="L912" i="6"/>
  <c r="L911" i="6"/>
  <c r="L910" i="6"/>
  <c r="L909" i="6"/>
  <c r="L908" i="6"/>
  <c r="L907" i="6"/>
  <c r="L906" i="6"/>
  <c r="L905" i="6"/>
  <c r="L904" i="6"/>
  <c r="L903" i="6"/>
  <c r="L902" i="6"/>
  <c r="L901" i="6"/>
  <c r="L900" i="6"/>
  <c r="L899" i="6"/>
  <c r="L898" i="6"/>
  <c r="L897" i="6"/>
  <c r="L896" i="6"/>
  <c r="L895" i="6"/>
  <c r="L894" i="6"/>
  <c r="L893" i="6"/>
  <c r="L892" i="6"/>
  <c r="L891" i="6"/>
  <c r="L890" i="6"/>
  <c r="L889" i="6"/>
  <c r="L888" i="6"/>
  <c r="L887" i="6"/>
  <c r="L886" i="6"/>
  <c r="L885" i="6"/>
  <c r="L884" i="6"/>
  <c r="L883" i="6"/>
  <c r="L882" i="6"/>
  <c r="L881" i="6"/>
  <c r="L880" i="6"/>
  <c r="L879" i="6"/>
  <c r="L878" i="6"/>
  <c r="L877" i="6"/>
  <c r="L876" i="6"/>
  <c r="L875" i="6"/>
  <c r="L874" i="6"/>
  <c r="L873" i="6"/>
  <c r="L872" i="6"/>
  <c r="L871" i="6"/>
  <c r="L870" i="6"/>
  <c r="L869" i="6"/>
  <c r="L868" i="6"/>
  <c r="L867" i="6"/>
  <c r="L866" i="6"/>
  <c r="L865" i="6"/>
  <c r="L864" i="6"/>
  <c r="L863" i="6"/>
  <c r="L862" i="6"/>
  <c r="L861" i="6"/>
  <c r="L860" i="6"/>
  <c r="L859" i="6"/>
  <c r="L858" i="6"/>
  <c r="L857" i="6"/>
  <c r="L856" i="6"/>
  <c r="L855" i="6"/>
  <c r="L854" i="6"/>
  <c r="L853" i="6"/>
  <c r="L852" i="6"/>
  <c r="L851" i="6"/>
  <c r="L850" i="6"/>
  <c r="L849" i="6"/>
  <c r="L848" i="6"/>
  <c r="L847" i="6"/>
  <c r="L846" i="6"/>
  <c r="L845" i="6"/>
  <c r="L844" i="6"/>
  <c r="L843" i="6"/>
  <c r="L842" i="6"/>
  <c r="L841" i="6"/>
  <c r="L840" i="6"/>
  <c r="L839" i="6"/>
  <c r="L838" i="6"/>
  <c r="L837" i="6"/>
  <c r="L836" i="6"/>
  <c r="L835" i="6"/>
  <c r="L834" i="6"/>
  <c r="L833" i="6"/>
  <c r="L832" i="6"/>
  <c r="L831" i="6"/>
  <c r="L830" i="6"/>
  <c r="L829" i="6"/>
  <c r="L828" i="6"/>
  <c r="L827" i="6"/>
  <c r="L826" i="6"/>
  <c r="L825" i="6"/>
  <c r="L824" i="6"/>
  <c r="L823" i="6"/>
  <c r="L822" i="6"/>
  <c r="L821" i="6"/>
  <c r="L820" i="6"/>
  <c r="L819" i="6"/>
  <c r="L818" i="6"/>
  <c r="L817" i="6"/>
  <c r="L816" i="6"/>
  <c r="L815" i="6"/>
  <c r="L814" i="6"/>
  <c r="L813" i="6"/>
  <c r="L812" i="6"/>
  <c r="L811" i="6"/>
  <c r="L810" i="6"/>
  <c r="L809" i="6"/>
  <c r="L808" i="6"/>
  <c r="L807" i="6"/>
  <c r="L806" i="6"/>
  <c r="L805" i="6"/>
  <c r="L804" i="6"/>
  <c r="L803" i="6"/>
  <c r="L802" i="6"/>
  <c r="L801" i="6"/>
  <c r="L800" i="6"/>
  <c r="L799" i="6"/>
  <c r="L798" i="6"/>
  <c r="L797" i="6"/>
  <c r="L796" i="6"/>
  <c r="L795" i="6"/>
  <c r="L794" i="6"/>
  <c r="L793" i="6"/>
  <c r="L792" i="6"/>
  <c r="L791" i="6"/>
  <c r="L790" i="6"/>
  <c r="L789" i="6"/>
  <c r="L788" i="6"/>
  <c r="L787" i="6"/>
  <c r="L786" i="6"/>
  <c r="L785" i="6"/>
  <c r="L784" i="6"/>
  <c r="L783" i="6"/>
  <c r="L782" i="6"/>
  <c r="L781" i="6"/>
  <c r="L780" i="6"/>
  <c r="L779" i="6"/>
  <c r="L778" i="6"/>
  <c r="L777" i="6"/>
  <c r="L776" i="6"/>
  <c r="L775" i="6"/>
  <c r="L774" i="6"/>
  <c r="L773" i="6"/>
  <c r="L772" i="6"/>
  <c r="L771" i="6"/>
  <c r="L770" i="6"/>
  <c r="L769" i="6"/>
  <c r="L768" i="6"/>
  <c r="L767" i="6"/>
  <c r="L766" i="6"/>
  <c r="L765" i="6"/>
  <c r="L764" i="6"/>
  <c r="L763" i="6"/>
  <c r="L762" i="6"/>
  <c r="L761" i="6"/>
  <c r="L760" i="6"/>
  <c r="L759" i="6"/>
  <c r="L758" i="6"/>
  <c r="L757" i="6"/>
  <c r="L756" i="6"/>
  <c r="L755" i="6"/>
  <c r="L754" i="6"/>
  <c r="L753" i="6"/>
  <c r="L752" i="6"/>
  <c r="L751" i="6"/>
  <c r="L750" i="6"/>
  <c r="L749" i="6"/>
  <c r="L748" i="6"/>
  <c r="L747" i="6"/>
  <c r="L746" i="6"/>
  <c r="L745" i="6"/>
  <c r="L744" i="6"/>
  <c r="L743" i="6"/>
  <c r="L742" i="6"/>
  <c r="L741" i="6"/>
  <c r="L740" i="6"/>
  <c r="L739" i="6"/>
  <c r="L738" i="6"/>
  <c r="L737" i="6"/>
  <c r="L736" i="6"/>
  <c r="L735" i="6"/>
  <c r="L734" i="6"/>
  <c r="L733" i="6"/>
  <c r="L732" i="6"/>
  <c r="L731" i="6"/>
  <c r="L730" i="6"/>
  <c r="L729" i="6"/>
  <c r="L728" i="6"/>
  <c r="L727" i="6"/>
  <c r="L726" i="6"/>
  <c r="L725" i="6"/>
  <c r="L724" i="6"/>
  <c r="L723" i="6"/>
  <c r="L722" i="6"/>
  <c r="L721" i="6"/>
  <c r="L720" i="6"/>
  <c r="L719" i="6"/>
  <c r="L718" i="6"/>
  <c r="L717" i="6"/>
  <c r="L716" i="6"/>
  <c r="L715" i="6"/>
  <c r="L714" i="6"/>
  <c r="L713" i="6"/>
  <c r="L712" i="6"/>
  <c r="L711" i="6"/>
  <c r="L710" i="6"/>
  <c r="L709" i="6"/>
  <c r="L708" i="6"/>
  <c r="L707" i="6"/>
  <c r="L706" i="6"/>
  <c r="L705" i="6"/>
  <c r="L704" i="6"/>
  <c r="L703" i="6"/>
  <c r="L702" i="6"/>
  <c r="L701" i="6"/>
  <c r="L700" i="6"/>
  <c r="L699" i="6"/>
  <c r="L698" i="6"/>
  <c r="L697" i="6"/>
  <c r="L696" i="6"/>
  <c r="L695" i="6"/>
  <c r="L694" i="6"/>
  <c r="L693" i="6"/>
  <c r="L692" i="6"/>
  <c r="L691" i="6"/>
  <c r="L690" i="6"/>
  <c r="L689" i="6"/>
  <c r="L688" i="6"/>
  <c r="L687" i="6"/>
  <c r="L686" i="6"/>
  <c r="L685" i="6"/>
  <c r="L684" i="6"/>
  <c r="L683" i="6"/>
  <c r="L682" i="6"/>
  <c r="L681" i="6"/>
  <c r="L680" i="6"/>
  <c r="L679" i="6"/>
  <c r="L678" i="6"/>
  <c r="L677" i="6"/>
  <c r="L676" i="6"/>
  <c r="L675" i="6"/>
  <c r="L674" i="6"/>
  <c r="L673" i="6"/>
  <c r="L672" i="6"/>
  <c r="L671" i="6"/>
  <c r="L670" i="6"/>
  <c r="L669" i="6"/>
  <c r="L668" i="6"/>
  <c r="L667" i="6"/>
  <c r="L666" i="6"/>
  <c r="L665" i="6"/>
  <c r="L664" i="6"/>
  <c r="L663" i="6"/>
  <c r="L662" i="6"/>
  <c r="L661" i="6"/>
  <c r="L660" i="6"/>
  <c r="L659" i="6"/>
  <c r="L658" i="6"/>
  <c r="L657" i="6"/>
  <c r="L656" i="6"/>
  <c r="L655" i="6"/>
  <c r="L654" i="6"/>
  <c r="L653" i="6"/>
  <c r="L652" i="6"/>
  <c r="L651" i="6"/>
  <c r="L650" i="6"/>
  <c r="L649" i="6"/>
  <c r="L648" i="6"/>
  <c r="L647" i="6"/>
  <c r="L646" i="6"/>
  <c r="L645" i="6"/>
  <c r="L644" i="6"/>
  <c r="L643" i="6"/>
  <c r="L642" i="6"/>
  <c r="L641" i="6"/>
  <c r="L640" i="6"/>
  <c r="L639" i="6"/>
  <c r="L638" i="6"/>
  <c r="L637" i="6"/>
  <c r="L636" i="6"/>
  <c r="L635" i="6"/>
  <c r="L634" i="6"/>
  <c r="L633" i="6"/>
  <c r="L632" i="6"/>
  <c r="L631" i="6"/>
  <c r="L630" i="6"/>
  <c r="L629" i="6"/>
  <c r="L628" i="6"/>
  <c r="L627" i="6"/>
  <c r="L626" i="6"/>
  <c r="L625" i="6"/>
  <c r="L624" i="6"/>
  <c r="L623" i="6"/>
  <c r="L622" i="6"/>
  <c r="L621" i="6"/>
  <c r="L620" i="6"/>
  <c r="L619" i="6"/>
  <c r="L618" i="6"/>
  <c r="L617" i="6"/>
  <c r="L616" i="6"/>
  <c r="L615" i="6"/>
  <c r="L614" i="6"/>
  <c r="L613" i="6"/>
  <c r="L612" i="6"/>
  <c r="L611" i="6"/>
  <c r="L610" i="6"/>
  <c r="L609" i="6"/>
  <c r="L608" i="6"/>
  <c r="L607" i="6"/>
  <c r="L606" i="6"/>
  <c r="L605" i="6"/>
  <c r="L604" i="6"/>
  <c r="L603" i="6"/>
  <c r="L602" i="6"/>
  <c r="L601" i="6"/>
  <c r="L600" i="6"/>
  <c r="L599" i="6"/>
  <c r="L598" i="6"/>
  <c r="L597" i="6"/>
  <c r="L596" i="6"/>
  <c r="L595" i="6"/>
  <c r="L594" i="6"/>
  <c r="L593" i="6"/>
  <c r="L592" i="6"/>
  <c r="L591" i="6"/>
  <c r="L590" i="6"/>
  <c r="L589" i="6"/>
  <c r="L588" i="6"/>
  <c r="L587" i="6"/>
  <c r="L586" i="6"/>
  <c r="L585" i="6"/>
  <c r="L584" i="6"/>
  <c r="L583" i="6"/>
  <c r="L582" i="6"/>
  <c r="L581" i="6"/>
  <c r="L580" i="6"/>
  <c r="L579" i="6"/>
  <c r="L578" i="6"/>
  <c r="L577" i="6"/>
  <c r="L576" i="6"/>
  <c r="L575" i="6"/>
  <c r="L574" i="6"/>
  <c r="L573" i="6"/>
  <c r="L572" i="6"/>
  <c r="L571" i="6"/>
  <c r="L570" i="6"/>
  <c r="L569" i="6"/>
  <c r="L568" i="6"/>
  <c r="L567" i="6"/>
  <c r="L566" i="6"/>
  <c r="L565" i="6"/>
  <c r="L564" i="6"/>
  <c r="L563" i="6"/>
  <c r="L562" i="6"/>
  <c r="L561" i="6"/>
  <c r="L560" i="6"/>
  <c r="L559" i="6"/>
  <c r="L558" i="6"/>
  <c r="L557" i="6"/>
  <c r="L556" i="6"/>
  <c r="L555" i="6"/>
  <c r="L554" i="6"/>
  <c r="L553" i="6"/>
  <c r="L552" i="6"/>
  <c r="L551" i="6"/>
  <c r="L550" i="6"/>
  <c r="L549" i="6"/>
  <c r="L548" i="6"/>
  <c r="L547" i="6"/>
  <c r="L546" i="6"/>
  <c r="L545" i="6"/>
  <c r="L544" i="6"/>
  <c r="L543" i="6"/>
  <c r="L542" i="6"/>
  <c r="L541" i="6"/>
  <c r="L540" i="6"/>
  <c r="L539" i="6"/>
  <c r="L538" i="6"/>
  <c r="L537" i="6"/>
  <c r="L536" i="6"/>
  <c r="L535" i="6"/>
  <c r="L534" i="6"/>
  <c r="L533" i="6"/>
  <c r="L532" i="6"/>
  <c r="L531" i="6"/>
  <c r="L530" i="6"/>
  <c r="L529" i="6"/>
  <c r="L528" i="6"/>
  <c r="L527" i="6"/>
  <c r="L526" i="6"/>
  <c r="L525" i="6"/>
  <c r="L524" i="6"/>
  <c r="L523" i="6"/>
  <c r="L522" i="6"/>
  <c r="L521" i="6"/>
  <c r="L520" i="6"/>
  <c r="L519" i="6"/>
  <c r="L518" i="6"/>
  <c r="L517" i="6"/>
  <c r="L516" i="6"/>
  <c r="L515" i="6"/>
  <c r="L514" i="6"/>
  <c r="L513" i="6"/>
  <c r="L512" i="6"/>
  <c r="L511" i="6"/>
  <c r="L510" i="6"/>
  <c r="L509" i="6"/>
  <c r="L508" i="6"/>
  <c r="L507" i="6"/>
  <c r="L506" i="6"/>
  <c r="L505" i="6"/>
  <c r="L504" i="6"/>
  <c r="L503" i="6"/>
  <c r="L502" i="6"/>
  <c r="L501" i="6"/>
  <c r="L500" i="6"/>
  <c r="L499" i="6"/>
  <c r="L498" i="6"/>
  <c r="L497" i="6"/>
  <c r="L496" i="6"/>
  <c r="L495" i="6"/>
  <c r="L494" i="6"/>
  <c r="L493" i="6"/>
  <c r="L492" i="6"/>
  <c r="L491" i="6"/>
  <c r="L490" i="6"/>
  <c r="L489" i="6"/>
  <c r="L488" i="6"/>
  <c r="L487" i="6"/>
  <c r="L486" i="6"/>
  <c r="L485" i="6"/>
  <c r="L484" i="6"/>
  <c r="L483" i="6"/>
  <c r="L482" i="6"/>
  <c r="L481" i="6"/>
  <c r="L480" i="6"/>
  <c r="L479" i="6"/>
  <c r="L478" i="6"/>
  <c r="L477" i="6"/>
  <c r="L476" i="6"/>
  <c r="L475" i="6"/>
  <c r="L474" i="6"/>
  <c r="L473" i="6"/>
  <c r="L472" i="6"/>
  <c r="L471" i="6"/>
  <c r="L470" i="6"/>
  <c r="L469" i="6"/>
  <c r="L468" i="6"/>
  <c r="L467" i="6"/>
  <c r="L466" i="6"/>
  <c r="L465" i="6"/>
  <c r="L464" i="6"/>
  <c r="L463" i="6"/>
  <c r="L462" i="6"/>
  <c r="L461" i="6"/>
  <c r="L460" i="6"/>
  <c r="L459" i="6"/>
  <c r="L458" i="6"/>
  <c r="L457" i="6"/>
  <c r="L456" i="6"/>
  <c r="L455" i="6"/>
  <c r="L454" i="6"/>
  <c r="L453" i="6"/>
  <c r="L452" i="6"/>
  <c r="L451" i="6"/>
  <c r="L450" i="6"/>
  <c r="L449" i="6"/>
  <c r="L448" i="6"/>
  <c r="L447" i="6"/>
  <c r="L446" i="6"/>
  <c r="L445" i="6"/>
  <c r="L444" i="6"/>
  <c r="L443" i="6"/>
  <c r="L442" i="6"/>
  <c r="L441" i="6"/>
  <c r="L440" i="6"/>
  <c r="L439" i="6"/>
  <c r="L438" i="6"/>
  <c r="L437" i="6"/>
  <c r="L436" i="6"/>
  <c r="L435" i="6"/>
  <c r="L434" i="6"/>
  <c r="L433" i="6"/>
  <c r="L432" i="6"/>
  <c r="L431" i="6"/>
  <c r="L430" i="6"/>
  <c r="L429" i="6"/>
  <c r="L428" i="6"/>
  <c r="L427" i="6"/>
  <c r="L426" i="6"/>
  <c r="L425" i="6"/>
  <c r="L424" i="6"/>
  <c r="L423" i="6"/>
  <c r="L422" i="6"/>
  <c r="L421" i="6"/>
  <c r="L420" i="6"/>
  <c r="L419" i="6"/>
  <c r="L418" i="6"/>
  <c r="L417" i="6"/>
  <c r="L416" i="6"/>
  <c r="L415" i="6"/>
  <c r="L414" i="6"/>
  <c r="L413" i="6"/>
  <c r="L412" i="6"/>
  <c r="L411" i="6"/>
  <c r="L410" i="6"/>
  <c r="L409" i="6"/>
  <c r="L408" i="6"/>
  <c r="L407" i="6"/>
  <c r="L406" i="6"/>
  <c r="L405" i="6"/>
  <c r="L404" i="6"/>
  <c r="L403" i="6"/>
  <c r="L402" i="6"/>
  <c r="L401" i="6"/>
  <c r="L400" i="6"/>
  <c r="L399" i="6"/>
  <c r="L398" i="6"/>
  <c r="L397" i="6"/>
  <c r="L396" i="6"/>
  <c r="L395" i="6"/>
  <c r="L394" i="6"/>
  <c r="L393" i="6"/>
  <c r="L392" i="6"/>
  <c r="L391" i="6"/>
  <c r="L390" i="6"/>
  <c r="L389" i="6"/>
  <c r="L388" i="6"/>
  <c r="L387" i="6"/>
  <c r="L386" i="6"/>
  <c r="L385" i="6"/>
  <c r="L384" i="6"/>
  <c r="L383" i="6"/>
  <c r="L382" i="6"/>
  <c r="L381" i="6"/>
  <c r="L380" i="6"/>
  <c r="L379" i="6"/>
  <c r="L378" i="6"/>
  <c r="L377" i="6"/>
  <c r="L376" i="6"/>
  <c r="L375" i="6"/>
  <c r="L374" i="6"/>
  <c r="L373" i="6"/>
  <c r="L372" i="6"/>
  <c r="L371" i="6"/>
  <c r="L370" i="6"/>
  <c r="L369" i="6"/>
  <c r="L368" i="6"/>
  <c r="L367" i="6"/>
  <c r="L366" i="6"/>
  <c r="L365" i="6"/>
  <c r="L364" i="6"/>
  <c r="L363" i="6"/>
  <c r="L362" i="6"/>
  <c r="L361" i="6"/>
  <c r="L360" i="6"/>
  <c r="L359" i="6"/>
  <c r="L358" i="6"/>
  <c r="L357" i="6"/>
  <c r="L356" i="6"/>
  <c r="L355" i="6"/>
  <c r="L354" i="6"/>
  <c r="L353" i="6"/>
  <c r="L352" i="6"/>
  <c r="L351" i="6"/>
  <c r="L350" i="6"/>
  <c r="L349" i="6"/>
  <c r="L348" i="6"/>
  <c r="L347" i="6"/>
  <c r="L346" i="6"/>
  <c r="L345" i="6"/>
  <c r="L344" i="6"/>
  <c r="L343" i="6"/>
  <c r="L342" i="6"/>
  <c r="L341" i="6"/>
  <c r="L340" i="6"/>
  <c r="L339" i="6"/>
  <c r="L338" i="6"/>
  <c r="L337" i="6"/>
  <c r="L336" i="6"/>
  <c r="L335" i="6"/>
  <c r="L334" i="6"/>
  <c r="L333" i="6"/>
  <c r="L332" i="6"/>
  <c r="L331" i="6"/>
  <c r="L330" i="6"/>
  <c r="L329" i="6"/>
  <c r="L328" i="6"/>
  <c r="L327" i="6"/>
  <c r="L326" i="6"/>
  <c r="L325" i="6"/>
  <c r="L324" i="6"/>
  <c r="L323" i="6"/>
  <c r="L322" i="6"/>
  <c r="L321" i="6"/>
  <c r="L320" i="6"/>
  <c r="L319" i="6"/>
  <c r="L318" i="6"/>
  <c r="L317" i="6"/>
  <c r="L316" i="6"/>
  <c r="L315" i="6"/>
  <c r="L314" i="6"/>
  <c r="L313" i="6"/>
  <c r="L312" i="6"/>
  <c r="L311" i="6"/>
  <c r="L310" i="6"/>
  <c r="L309" i="6"/>
  <c r="L308" i="6"/>
  <c r="L307" i="6"/>
  <c r="L306" i="6"/>
  <c r="L305" i="6"/>
  <c r="L304" i="6"/>
  <c r="L303" i="6"/>
  <c r="L302" i="6"/>
  <c r="L301" i="6"/>
  <c r="L300" i="6"/>
  <c r="L299" i="6"/>
  <c r="L298" i="6"/>
  <c r="L297" i="6"/>
  <c r="L296" i="6"/>
  <c r="L295" i="6"/>
  <c r="L294" i="6"/>
  <c r="L293" i="6"/>
  <c r="L292" i="6"/>
  <c r="L291" i="6"/>
  <c r="L290" i="6"/>
  <c r="L289" i="6"/>
  <c r="L288" i="6"/>
  <c r="L287" i="6"/>
  <c r="L286" i="6"/>
  <c r="L285" i="6"/>
  <c r="L284" i="6"/>
  <c r="L283" i="6"/>
  <c r="L282" i="6"/>
  <c r="L281" i="6"/>
  <c r="L280" i="6"/>
  <c r="L279" i="6"/>
  <c r="L278" i="6"/>
  <c r="L277" i="6"/>
  <c r="L276" i="6"/>
  <c r="L275" i="6"/>
  <c r="L274" i="6"/>
  <c r="L273" i="6"/>
  <c r="L272" i="6"/>
  <c r="L271" i="6"/>
  <c r="L270" i="6"/>
  <c r="L269" i="6"/>
  <c r="L268" i="6"/>
  <c r="L267" i="6"/>
  <c r="L266" i="6"/>
  <c r="L265" i="6"/>
  <c r="L264" i="6"/>
  <c r="L263" i="6"/>
  <c r="L262" i="6"/>
  <c r="L261" i="6"/>
  <c r="L260" i="6"/>
  <c r="L259" i="6"/>
  <c r="L258" i="6"/>
  <c r="L257" i="6"/>
  <c r="L256" i="6"/>
  <c r="L255" i="6"/>
  <c r="L254" i="6"/>
  <c r="L253" i="6"/>
  <c r="L252" i="6"/>
  <c r="L251" i="6"/>
  <c r="L250" i="6"/>
  <c r="L249" i="6"/>
  <c r="L248" i="6"/>
  <c r="L247" i="6"/>
  <c r="L246" i="6"/>
  <c r="L245" i="6"/>
  <c r="L244" i="6"/>
  <c r="L243" i="6"/>
  <c r="L242" i="6"/>
  <c r="L241" i="6"/>
  <c r="L240" i="6"/>
  <c r="L239" i="6"/>
  <c r="L238" i="6"/>
  <c r="L237" i="6"/>
  <c r="L236" i="6"/>
  <c r="L235" i="6"/>
  <c r="L234" i="6"/>
  <c r="L233" i="6"/>
  <c r="L232" i="6"/>
  <c r="L231" i="6"/>
  <c r="L230" i="6"/>
  <c r="L229" i="6"/>
  <c r="L228" i="6"/>
  <c r="L227" i="6"/>
  <c r="L226" i="6"/>
  <c r="L225" i="6"/>
  <c r="L224" i="6"/>
  <c r="L223" i="6"/>
  <c r="L222" i="6"/>
  <c r="L221" i="6"/>
  <c r="L220" i="6"/>
  <c r="L219" i="6"/>
  <c r="L218" i="6"/>
  <c r="L217" i="6"/>
  <c r="L216" i="6"/>
  <c r="L215" i="6"/>
  <c r="L214" i="6"/>
  <c r="L213" i="6"/>
  <c r="L212" i="6"/>
  <c r="L211" i="6"/>
  <c r="L210" i="6"/>
  <c r="L209" i="6"/>
  <c r="L208" i="6"/>
  <c r="L207" i="6"/>
  <c r="L206" i="6"/>
  <c r="L205" i="6"/>
  <c r="L204" i="6"/>
  <c r="L203" i="6"/>
  <c r="L202" i="6"/>
  <c r="L201" i="6"/>
  <c r="L200" i="6"/>
  <c r="L199" i="6"/>
  <c r="L198" i="6"/>
  <c r="L197" i="6"/>
  <c r="L196" i="6"/>
  <c r="L195" i="6"/>
  <c r="L194" i="6"/>
  <c r="L193" i="6"/>
  <c r="L192" i="6"/>
  <c r="L191" i="6"/>
  <c r="L190" i="6"/>
  <c r="L189" i="6"/>
  <c r="L188" i="6"/>
  <c r="L187" i="6"/>
  <c r="L186" i="6"/>
  <c r="L185" i="6"/>
  <c r="L184" i="6"/>
  <c r="L183" i="6"/>
  <c r="L182" i="6"/>
  <c r="L181" i="6"/>
  <c r="L180" i="6"/>
  <c r="L179" i="6"/>
  <c r="L178" i="6"/>
  <c r="L177" i="6"/>
  <c r="L176" i="6"/>
  <c r="L175" i="6"/>
  <c r="L174" i="6"/>
  <c r="L173" i="6"/>
  <c r="L172" i="6"/>
  <c r="L171" i="6"/>
  <c r="L170" i="6"/>
  <c r="L169" i="6"/>
  <c r="L168" i="6"/>
  <c r="L167" i="6"/>
  <c r="L166" i="6"/>
  <c r="L165" i="6"/>
  <c r="L164" i="6"/>
  <c r="L163" i="6"/>
  <c r="L162" i="6"/>
  <c r="L161" i="6"/>
  <c r="L160" i="6"/>
  <c r="L159" i="6"/>
  <c r="L158" i="6"/>
  <c r="L157" i="6"/>
  <c r="L156" i="6"/>
  <c r="L155" i="6"/>
  <c r="L154" i="6"/>
  <c r="L153" i="6"/>
  <c r="L152" i="6"/>
  <c r="L151" i="6"/>
  <c r="L150" i="6"/>
  <c r="L149" i="6"/>
  <c r="L148" i="6"/>
  <c r="L147" i="6"/>
  <c r="L146" i="6"/>
  <c r="L145" i="6"/>
  <c r="L144" i="6"/>
  <c r="L143" i="6"/>
  <c r="L142" i="6"/>
  <c r="L141" i="6"/>
  <c r="L140" i="6"/>
  <c r="L139" i="6"/>
  <c r="L138" i="6"/>
  <c r="L137" i="6"/>
  <c r="L136" i="6"/>
  <c r="L135" i="6"/>
  <c r="L134" i="6"/>
  <c r="L133" i="6"/>
  <c r="L132" i="6"/>
  <c r="L131" i="6"/>
  <c r="L130" i="6"/>
  <c r="L129" i="6"/>
  <c r="L128" i="6"/>
  <c r="L127" i="6"/>
  <c r="L126" i="6"/>
  <c r="L125" i="6"/>
  <c r="L124" i="6"/>
  <c r="L123" i="6"/>
  <c r="L122" i="6"/>
  <c r="L121" i="6"/>
  <c r="L120" i="6"/>
  <c r="L119" i="6"/>
  <c r="L118" i="6"/>
  <c r="L117" i="6"/>
  <c r="L116" i="6"/>
  <c r="L115" i="6"/>
  <c r="L114" i="6"/>
  <c r="L113" i="6"/>
  <c r="L112" i="6"/>
  <c r="L111" i="6"/>
  <c r="L110" i="6"/>
  <c r="L109" i="6"/>
  <c r="L108" i="6"/>
  <c r="L107" i="6"/>
  <c r="L106" i="6"/>
  <c r="L105" i="6"/>
  <c r="L104" i="6"/>
  <c r="L103" i="6"/>
  <c r="L102" i="6"/>
  <c r="L101" i="6"/>
  <c r="L100" i="6"/>
  <c r="L99" i="6"/>
  <c r="L98" i="6"/>
  <c r="L97" i="6"/>
  <c r="L96" i="6"/>
  <c r="L95" i="6"/>
  <c r="L94" i="6"/>
  <c r="L93" i="6"/>
  <c r="L92" i="6"/>
  <c r="L91" i="6"/>
  <c r="L90" i="6"/>
  <c r="L89" i="6"/>
  <c r="L88" i="6"/>
  <c r="L87" i="6"/>
  <c r="L86" i="6"/>
  <c r="L85" i="6"/>
  <c r="L84" i="6"/>
  <c r="L83" i="6"/>
  <c r="L82" i="6"/>
  <c r="L81" i="6"/>
  <c r="L80" i="6"/>
  <c r="L79" i="6"/>
  <c r="L78" i="6"/>
  <c r="L77" i="6"/>
  <c r="L76" i="6"/>
  <c r="L75" i="6"/>
  <c r="L74" i="6"/>
  <c r="L73" i="6"/>
  <c r="L72" i="6"/>
  <c r="L71" i="6"/>
  <c r="L70" i="6"/>
  <c r="L69" i="6"/>
  <c r="L68" i="6"/>
  <c r="L67" i="6"/>
  <c r="L66" i="6"/>
  <c r="L65" i="6"/>
  <c r="L64" i="6"/>
  <c r="L63" i="6"/>
  <c r="L62" i="6"/>
  <c r="L61" i="6"/>
  <c r="L60" i="6"/>
  <c r="L59" i="6"/>
  <c r="L58" i="6"/>
  <c r="L57" i="6"/>
  <c r="L56" i="6"/>
  <c r="L55" i="6"/>
  <c r="L54" i="6"/>
  <c r="L53" i="6"/>
  <c r="L52" i="6"/>
  <c r="L51" i="6"/>
  <c r="L50" i="6"/>
  <c r="L49" i="6"/>
  <c r="L48" i="6"/>
  <c r="L47" i="6"/>
  <c r="L46" i="6"/>
  <c r="L45" i="6"/>
  <c r="L44" i="6"/>
  <c r="L43" i="6"/>
  <c r="L42" i="6"/>
  <c r="L41" i="6"/>
  <c r="L40" i="6"/>
  <c r="L39" i="6"/>
  <c r="L38" i="6"/>
  <c r="L37" i="6"/>
  <c r="L36" i="6"/>
  <c r="L35" i="6"/>
  <c r="L34" i="6"/>
  <c r="L33" i="6"/>
  <c r="L32" i="6"/>
  <c r="L31" i="6"/>
  <c r="L30" i="6"/>
  <c r="L29" i="6"/>
  <c r="L28" i="6"/>
  <c r="L27" i="6"/>
  <c r="L26" i="6"/>
  <c r="L25" i="6"/>
  <c r="L24" i="6"/>
  <c r="L23" i="6"/>
  <c r="L22" i="6"/>
  <c r="L21" i="6"/>
  <c r="L20" i="6"/>
  <c r="L19" i="6"/>
  <c r="L18" i="6"/>
  <c r="L17" i="6"/>
  <c r="L16" i="6"/>
  <c r="L15" i="6"/>
  <c r="L14" i="6"/>
  <c r="L13" i="6"/>
  <c r="L12" i="6"/>
  <c r="L11" i="6"/>
  <c r="L10" i="6"/>
  <c r="L1130" i="7"/>
  <c r="L1129" i="7"/>
  <c r="L1128" i="7"/>
  <c r="L1127" i="7"/>
  <c r="L1126" i="7"/>
  <c r="L1125" i="7"/>
  <c r="L1124" i="7"/>
  <c r="L1123" i="7"/>
  <c r="L1122" i="7"/>
  <c r="L1121" i="7"/>
  <c r="L1120" i="7"/>
  <c r="L1119" i="7"/>
  <c r="L1118" i="7"/>
  <c r="L1117" i="7"/>
  <c r="L1116" i="7"/>
  <c r="L1115" i="7"/>
  <c r="L1114" i="7"/>
  <c r="L1113" i="7"/>
  <c r="L1112" i="7"/>
  <c r="L1111" i="7"/>
  <c r="L1110" i="7"/>
  <c r="L1109" i="7"/>
  <c r="L1108" i="7"/>
  <c r="L1107" i="7"/>
  <c r="L1106" i="7"/>
  <c r="L1105" i="7"/>
  <c r="L1104" i="7"/>
  <c r="L1103" i="7"/>
  <c r="L1102" i="7"/>
  <c r="L1101" i="7"/>
  <c r="L1100" i="7"/>
  <c r="L1099" i="7"/>
  <c r="L1098" i="7"/>
  <c r="L1097" i="7"/>
  <c r="L1096" i="7"/>
  <c r="L1095" i="7"/>
  <c r="L1094" i="7"/>
  <c r="L1093" i="7"/>
  <c r="L1092" i="7"/>
  <c r="L1091" i="7"/>
  <c r="L1090" i="7"/>
  <c r="L1089" i="7"/>
  <c r="L1088" i="7"/>
  <c r="L1087" i="7"/>
  <c r="L1086" i="7"/>
  <c r="L1085" i="7"/>
  <c r="L1084" i="7"/>
  <c r="L1083" i="7"/>
  <c r="L1082" i="7"/>
  <c r="L1081" i="7"/>
  <c r="L1080" i="7"/>
  <c r="L1079" i="7"/>
  <c r="L1078" i="7"/>
  <c r="L1077" i="7"/>
  <c r="L1076" i="7"/>
  <c r="L1075" i="7"/>
  <c r="L1074" i="7"/>
  <c r="L1073" i="7"/>
  <c r="L1072" i="7"/>
  <c r="L1071" i="7"/>
  <c r="L1070" i="7"/>
  <c r="L1069" i="7"/>
  <c r="L1068" i="7"/>
  <c r="L1067" i="7"/>
  <c r="L1066" i="7"/>
  <c r="L1065" i="7"/>
  <c r="L1064" i="7"/>
  <c r="L1063" i="7"/>
  <c r="L1062" i="7"/>
  <c r="L1061" i="7"/>
  <c r="L1060" i="7"/>
  <c r="L1059" i="7"/>
  <c r="L1058" i="7"/>
  <c r="L1057" i="7"/>
  <c r="L1056" i="7"/>
  <c r="L1055" i="7"/>
  <c r="L1054" i="7"/>
  <c r="L1053" i="7"/>
  <c r="L1052" i="7"/>
  <c r="L1051" i="7"/>
  <c r="L1050" i="7"/>
  <c r="L1049" i="7"/>
  <c r="L1048" i="7"/>
  <c r="L1047" i="7"/>
  <c r="L1046" i="7"/>
  <c r="L1045" i="7"/>
  <c r="L1044" i="7"/>
  <c r="L1043" i="7"/>
  <c r="L1042" i="7"/>
  <c r="L1041" i="7"/>
  <c r="L1040" i="7"/>
  <c r="L1039" i="7"/>
  <c r="L1038" i="7"/>
  <c r="L1037" i="7"/>
  <c r="L1036" i="7"/>
  <c r="L1035" i="7"/>
  <c r="L1034" i="7"/>
  <c r="L1033" i="7"/>
  <c r="L1032" i="7"/>
  <c r="L1031" i="7"/>
  <c r="L1030" i="7"/>
  <c r="L1029" i="7"/>
  <c r="L1028" i="7"/>
  <c r="L1027" i="7"/>
  <c r="L1026" i="7"/>
  <c r="L1025" i="7"/>
  <c r="L1024" i="7"/>
  <c r="L1023" i="7"/>
  <c r="L1022" i="7"/>
  <c r="L1021" i="7"/>
  <c r="L1020" i="7"/>
  <c r="L1019" i="7"/>
  <c r="L1018" i="7"/>
  <c r="L1017" i="7"/>
  <c r="L1016" i="7"/>
  <c r="L1015" i="7"/>
  <c r="L1014" i="7"/>
  <c r="L1013" i="7"/>
  <c r="L1012" i="7"/>
  <c r="L1011" i="7"/>
  <c r="L1010" i="7"/>
  <c r="L1009" i="7"/>
  <c r="L1008" i="7"/>
  <c r="L1007" i="7"/>
  <c r="L1006" i="7"/>
  <c r="L1005" i="7"/>
  <c r="L1004" i="7"/>
  <c r="L1003" i="7"/>
  <c r="L1002" i="7"/>
  <c r="L1001" i="7"/>
  <c r="L1000" i="7"/>
  <c r="L999" i="7"/>
  <c r="L998" i="7"/>
  <c r="L997" i="7"/>
  <c r="L996" i="7"/>
  <c r="L995" i="7"/>
  <c r="L994" i="7"/>
  <c r="L993" i="7"/>
  <c r="L992" i="7"/>
  <c r="L991" i="7"/>
  <c r="L990" i="7"/>
  <c r="L989" i="7"/>
  <c r="L988" i="7"/>
  <c r="L987" i="7"/>
  <c r="L986" i="7"/>
  <c r="L985" i="7"/>
  <c r="L984" i="7"/>
  <c r="L983" i="7"/>
  <c r="L982" i="7"/>
  <c r="L981" i="7"/>
  <c r="L980" i="7"/>
  <c r="L979" i="7"/>
  <c r="L978" i="7"/>
  <c r="L977" i="7"/>
  <c r="L976" i="7"/>
  <c r="L975" i="7"/>
  <c r="L974" i="7"/>
  <c r="L973" i="7"/>
  <c r="L972" i="7"/>
  <c r="L971" i="7"/>
  <c r="L970" i="7"/>
  <c r="L969" i="7"/>
  <c r="L968" i="7"/>
  <c r="L967" i="7"/>
  <c r="L966" i="7"/>
  <c r="L965" i="7"/>
  <c r="L964" i="7"/>
  <c r="L963" i="7"/>
  <c r="L962" i="7"/>
  <c r="L961" i="7"/>
  <c r="L960" i="7"/>
  <c r="L959" i="7"/>
  <c r="L958" i="7"/>
  <c r="L957" i="7"/>
  <c r="L956" i="7"/>
  <c r="L955" i="7"/>
  <c r="L954" i="7"/>
  <c r="L953" i="7"/>
  <c r="L952" i="7"/>
  <c r="L951" i="7"/>
  <c r="L950" i="7"/>
  <c r="L949" i="7"/>
  <c r="L948" i="7"/>
  <c r="L947" i="7"/>
  <c r="L946" i="7"/>
  <c r="L945" i="7"/>
  <c r="L944" i="7"/>
  <c r="L943" i="7"/>
  <c r="L942" i="7"/>
  <c r="L941" i="7"/>
  <c r="L940" i="7"/>
  <c r="L939" i="7"/>
  <c r="L938" i="7"/>
  <c r="L937" i="7"/>
  <c r="L936" i="7"/>
  <c r="L935" i="7"/>
  <c r="L934" i="7"/>
  <c r="L933" i="7"/>
  <c r="L932" i="7"/>
  <c r="L931" i="7"/>
  <c r="L930" i="7"/>
  <c r="L929" i="7"/>
  <c r="L928" i="7"/>
  <c r="L927" i="7"/>
  <c r="L926" i="7"/>
  <c r="L925" i="7"/>
  <c r="L924" i="7"/>
  <c r="L923" i="7"/>
  <c r="L922" i="7"/>
  <c r="L921" i="7"/>
  <c r="L920" i="7"/>
  <c r="L919" i="7"/>
  <c r="L918" i="7"/>
  <c r="L917" i="7"/>
  <c r="L916" i="7"/>
  <c r="L915" i="7"/>
  <c r="L914" i="7"/>
  <c r="L913" i="7"/>
  <c r="L912" i="7"/>
  <c r="L911" i="7"/>
  <c r="L910" i="7"/>
  <c r="L909" i="7"/>
  <c r="L908" i="7"/>
  <c r="L907" i="7"/>
  <c r="L906" i="7"/>
  <c r="L905" i="7"/>
  <c r="L904" i="7"/>
  <c r="L903" i="7"/>
  <c r="L902" i="7"/>
  <c r="L901" i="7"/>
  <c r="L900" i="7"/>
  <c r="L899" i="7"/>
  <c r="L898" i="7"/>
  <c r="L897" i="7"/>
  <c r="L896" i="7"/>
  <c r="L895" i="7"/>
  <c r="L894" i="7"/>
  <c r="L893" i="7"/>
  <c r="L892" i="7"/>
  <c r="L891" i="7"/>
  <c r="L890" i="7"/>
  <c r="L889" i="7"/>
  <c r="L888" i="7"/>
  <c r="L887" i="7"/>
  <c r="L886" i="7"/>
  <c r="L885" i="7"/>
  <c r="L884" i="7"/>
  <c r="L883" i="7"/>
  <c r="L882" i="7"/>
  <c r="L881" i="7"/>
  <c r="L880" i="7"/>
  <c r="L879" i="7"/>
  <c r="L878" i="7"/>
  <c r="L877" i="7"/>
  <c r="L876" i="7"/>
  <c r="L875" i="7"/>
  <c r="L874" i="7"/>
  <c r="L873" i="7"/>
  <c r="L872" i="7"/>
  <c r="L871" i="7"/>
  <c r="L870" i="7"/>
  <c r="L869" i="7"/>
  <c r="L868" i="7"/>
  <c r="L867" i="7"/>
  <c r="L866" i="7"/>
  <c r="L865" i="7"/>
  <c r="L864" i="7"/>
  <c r="L863" i="7"/>
  <c r="L862" i="7"/>
  <c r="L861" i="7"/>
  <c r="L860" i="7"/>
  <c r="L859" i="7"/>
  <c r="L858" i="7"/>
  <c r="L857" i="7"/>
  <c r="L856" i="7"/>
  <c r="L855" i="7"/>
  <c r="L854" i="7"/>
  <c r="L853" i="7"/>
  <c r="L852" i="7"/>
  <c r="L851" i="7"/>
  <c r="L850" i="7"/>
  <c r="L849" i="7"/>
  <c r="L848" i="7"/>
  <c r="L847" i="7"/>
  <c r="L846" i="7"/>
  <c r="L845" i="7"/>
  <c r="L844" i="7"/>
  <c r="L843" i="7"/>
  <c r="L842" i="7"/>
  <c r="L841" i="7"/>
  <c r="L840" i="7"/>
  <c r="L839" i="7"/>
  <c r="L838" i="7"/>
  <c r="L837" i="7"/>
  <c r="L836" i="7"/>
  <c r="L835" i="7"/>
  <c r="L834" i="7"/>
  <c r="L833" i="7"/>
  <c r="L832" i="7"/>
  <c r="L831" i="7"/>
  <c r="L830" i="7"/>
  <c r="L829" i="7"/>
  <c r="L828" i="7"/>
  <c r="L827" i="7"/>
  <c r="L826" i="7"/>
  <c r="L825" i="7"/>
  <c r="L824" i="7"/>
  <c r="L823" i="7"/>
  <c r="L822" i="7"/>
  <c r="L821" i="7"/>
  <c r="L820" i="7"/>
  <c r="L819" i="7"/>
  <c r="L818" i="7"/>
  <c r="L817" i="7"/>
  <c r="L816" i="7"/>
  <c r="L815" i="7"/>
  <c r="L814" i="7"/>
  <c r="L813" i="7"/>
  <c r="L812" i="7"/>
  <c r="L811" i="7"/>
  <c r="L810" i="7"/>
  <c r="L809" i="7"/>
  <c r="L808" i="7"/>
  <c r="L807" i="7"/>
  <c r="L806" i="7"/>
  <c r="L805" i="7"/>
  <c r="L804" i="7"/>
  <c r="L803" i="7"/>
  <c r="L802" i="7"/>
  <c r="L801" i="7"/>
  <c r="L800" i="7"/>
  <c r="L799" i="7"/>
  <c r="L798" i="7"/>
  <c r="L797" i="7"/>
  <c r="L796" i="7"/>
  <c r="L795" i="7"/>
  <c r="L794" i="7"/>
  <c r="L793" i="7"/>
  <c r="L792" i="7"/>
  <c r="L791" i="7"/>
  <c r="L790" i="7"/>
  <c r="L789" i="7"/>
  <c r="L788" i="7"/>
  <c r="L787" i="7"/>
  <c r="L786" i="7"/>
  <c r="L785" i="7"/>
  <c r="L784" i="7"/>
  <c r="L783" i="7"/>
  <c r="L782" i="7"/>
  <c r="L781" i="7"/>
  <c r="L780" i="7"/>
  <c r="L779" i="7"/>
  <c r="L778" i="7"/>
  <c r="L777" i="7"/>
  <c r="L776" i="7"/>
  <c r="L775" i="7"/>
  <c r="L774" i="7"/>
  <c r="L773" i="7"/>
  <c r="L772" i="7"/>
  <c r="L771" i="7"/>
  <c r="L770" i="7"/>
  <c r="L769" i="7"/>
  <c r="L768" i="7"/>
  <c r="L767" i="7"/>
  <c r="L766" i="7"/>
  <c r="L765" i="7"/>
  <c r="L764" i="7"/>
  <c r="L763" i="7"/>
  <c r="L762" i="7"/>
  <c r="L761" i="7"/>
  <c r="L760" i="7"/>
  <c r="L759" i="7"/>
  <c r="L758" i="7"/>
  <c r="L757" i="7"/>
  <c r="L756" i="7"/>
  <c r="L755" i="7"/>
  <c r="L754" i="7"/>
  <c r="L753" i="7"/>
  <c r="L752" i="7"/>
  <c r="L751" i="7"/>
  <c r="L750" i="7"/>
  <c r="L749" i="7"/>
  <c r="L748" i="7"/>
  <c r="L747" i="7"/>
  <c r="L746" i="7"/>
  <c r="L745" i="7"/>
  <c r="L744" i="7"/>
  <c r="L743" i="7"/>
  <c r="L742" i="7"/>
  <c r="L741" i="7"/>
  <c r="L740" i="7"/>
  <c r="L739" i="7"/>
  <c r="L738" i="7"/>
  <c r="L737" i="7"/>
  <c r="L736" i="7"/>
  <c r="L735" i="7"/>
  <c r="L734" i="7"/>
  <c r="L733" i="7"/>
  <c r="L732" i="7"/>
  <c r="L731" i="7"/>
  <c r="L730" i="7"/>
  <c r="L729" i="7"/>
  <c r="L728" i="7"/>
  <c r="L727" i="7"/>
  <c r="L726" i="7"/>
  <c r="L725" i="7"/>
  <c r="L724" i="7"/>
  <c r="L723" i="7"/>
  <c r="L722" i="7"/>
  <c r="L721" i="7"/>
  <c r="L720" i="7"/>
  <c r="L719" i="7"/>
  <c r="L718" i="7"/>
  <c r="L717" i="7"/>
  <c r="L716" i="7"/>
  <c r="L715" i="7"/>
  <c r="L714" i="7"/>
  <c r="L713" i="7"/>
  <c r="L712" i="7"/>
  <c r="L711" i="7"/>
  <c r="L710" i="7"/>
  <c r="L709" i="7"/>
  <c r="L708" i="7"/>
  <c r="L707" i="7"/>
  <c r="L706" i="7"/>
  <c r="L705" i="7"/>
  <c r="L704" i="7"/>
  <c r="L703" i="7"/>
  <c r="L702" i="7"/>
  <c r="L701" i="7"/>
  <c r="L700" i="7"/>
  <c r="L699" i="7"/>
  <c r="L698" i="7"/>
  <c r="L697" i="7"/>
  <c r="L696" i="7"/>
  <c r="L695" i="7"/>
  <c r="L694" i="7"/>
  <c r="L693" i="7"/>
  <c r="L692" i="7"/>
  <c r="L691" i="7"/>
  <c r="L690" i="7"/>
  <c r="L689" i="7"/>
  <c r="L688" i="7"/>
  <c r="L687" i="7"/>
  <c r="L686" i="7"/>
  <c r="L685" i="7"/>
  <c r="L684" i="7"/>
  <c r="L683" i="7"/>
  <c r="L682" i="7"/>
  <c r="L681" i="7"/>
  <c r="L680" i="7"/>
  <c r="L679" i="7"/>
  <c r="L678" i="7"/>
  <c r="L677" i="7"/>
  <c r="L676" i="7"/>
  <c r="L675" i="7"/>
  <c r="L674" i="7"/>
  <c r="L673" i="7"/>
  <c r="L672" i="7"/>
  <c r="L671" i="7"/>
  <c r="L670" i="7"/>
  <c r="L669" i="7"/>
  <c r="L668" i="7"/>
  <c r="L667" i="7"/>
  <c r="L666" i="7"/>
  <c r="L665" i="7"/>
  <c r="L664" i="7"/>
  <c r="L663" i="7"/>
  <c r="L662" i="7"/>
  <c r="L661" i="7"/>
  <c r="L660" i="7"/>
  <c r="L659" i="7"/>
  <c r="L658" i="7"/>
  <c r="L657" i="7"/>
  <c r="L656" i="7"/>
  <c r="L655" i="7"/>
  <c r="L654" i="7"/>
  <c r="L653" i="7"/>
  <c r="L652" i="7"/>
  <c r="L651" i="7"/>
  <c r="L650" i="7"/>
  <c r="L649" i="7"/>
  <c r="L648" i="7"/>
  <c r="L647" i="7"/>
  <c r="L646" i="7"/>
  <c r="L645" i="7"/>
  <c r="L644" i="7"/>
  <c r="L643" i="7"/>
  <c r="L642" i="7"/>
  <c r="L641" i="7"/>
  <c r="L640" i="7"/>
  <c r="L639" i="7"/>
  <c r="L638" i="7"/>
  <c r="L637" i="7"/>
  <c r="L636" i="7"/>
  <c r="L635" i="7"/>
  <c r="L634" i="7"/>
  <c r="L633" i="7"/>
  <c r="L632" i="7"/>
  <c r="L631" i="7"/>
  <c r="L630" i="7"/>
  <c r="L629" i="7"/>
  <c r="L628" i="7"/>
  <c r="L627" i="7"/>
  <c r="L626" i="7"/>
  <c r="L625" i="7"/>
  <c r="L624" i="7"/>
  <c r="L623" i="7"/>
  <c r="L622" i="7"/>
  <c r="L621" i="7"/>
  <c r="L620" i="7"/>
  <c r="L619" i="7"/>
  <c r="L618" i="7"/>
  <c r="L617" i="7"/>
  <c r="L616" i="7"/>
  <c r="L615" i="7"/>
  <c r="L614" i="7"/>
  <c r="L613" i="7"/>
  <c r="L612" i="7"/>
  <c r="L611" i="7"/>
  <c r="L610" i="7"/>
  <c r="L609" i="7"/>
  <c r="L608" i="7"/>
  <c r="L607" i="7"/>
  <c r="L606" i="7"/>
  <c r="L605" i="7"/>
  <c r="L604" i="7"/>
  <c r="L603" i="7"/>
  <c r="L602" i="7"/>
  <c r="L601" i="7"/>
  <c r="L600" i="7"/>
  <c r="L599" i="7"/>
  <c r="L598" i="7"/>
  <c r="L597" i="7"/>
  <c r="L596" i="7"/>
  <c r="L595" i="7"/>
  <c r="L594" i="7"/>
  <c r="L593" i="7"/>
  <c r="L592" i="7"/>
  <c r="L591" i="7"/>
  <c r="L590" i="7"/>
  <c r="L589" i="7"/>
  <c r="L588" i="7"/>
  <c r="L587" i="7"/>
  <c r="L586" i="7"/>
  <c r="L585" i="7"/>
  <c r="L584" i="7"/>
  <c r="L583" i="7"/>
  <c r="L582" i="7"/>
  <c r="L581" i="7"/>
  <c r="L580" i="7"/>
  <c r="L579" i="7"/>
  <c r="L578" i="7"/>
  <c r="L577" i="7"/>
  <c r="L576" i="7"/>
  <c r="L575" i="7"/>
  <c r="L574" i="7"/>
  <c r="L573" i="7"/>
  <c r="L572" i="7"/>
  <c r="L571" i="7"/>
  <c r="L570" i="7"/>
  <c r="L569" i="7"/>
  <c r="L568" i="7"/>
  <c r="L567" i="7"/>
  <c r="L566" i="7"/>
  <c r="L565" i="7"/>
  <c r="L564" i="7"/>
  <c r="L563" i="7"/>
  <c r="L562" i="7"/>
  <c r="L561" i="7"/>
  <c r="L560" i="7"/>
  <c r="L559" i="7"/>
  <c r="L558" i="7"/>
  <c r="L557" i="7"/>
  <c r="L556" i="7"/>
  <c r="L555" i="7"/>
  <c r="L554" i="7"/>
  <c r="L553" i="7"/>
  <c r="L552" i="7"/>
  <c r="L551" i="7"/>
  <c r="L550" i="7"/>
  <c r="L549" i="7"/>
  <c r="L548" i="7"/>
  <c r="L547" i="7"/>
  <c r="L546" i="7"/>
  <c r="L545" i="7"/>
  <c r="L544" i="7"/>
  <c r="L543" i="7"/>
  <c r="L542" i="7"/>
  <c r="L541" i="7"/>
  <c r="L540" i="7"/>
  <c r="L539" i="7"/>
  <c r="L538" i="7"/>
  <c r="L537" i="7"/>
  <c r="L536" i="7"/>
  <c r="L535" i="7"/>
  <c r="L534" i="7"/>
  <c r="L533" i="7"/>
  <c r="L532" i="7"/>
  <c r="L531" i="7"/>
  <c r="L530" i="7"/>
  <c r="L529" i="7"/>
  <c r="L528" i="7"/>
  <c r="L527" i="7"/>
  <c r="L526" i="7"/>
  <c r="L525" i="7"/>
  <c r="L524" i="7"/>
  <c r="L523" i="7"/>
  <c r="L522" i="7"/>
  <c r="L521" i="7"/>
  <c r="L520" i="7"/>
  <c r="L519" i="7"/>
  <c r="L518" i="7"/>
  <c r="L517" i="7"/>
  <c r="L516" i="7"/>
  <c r="L515" i="7"/>
  <c r="L514" i="7"/>
  <c r="L513" i="7"/>
  <c r="L512" i="7"/>
  <c r="L511" i="7"/>
  <c r="L510" i="7"/>
  <c r="L509" i="7"/>
  <c r="L508" i="7"/>
  <c r="L507" i="7"/>
  <c r="L506" i="7"/>
  <c r="L505" i="7"/>
  <c r="L504" i="7"/>
  <c r="L503" i="7"/>
  <c r="L502" i="7"/>
  <c r="L501" i="7"/>
  <c r="L500" i="7"/>
  <c r="L499" i="7"/>
  <c r="L498" i="7"/>
  <c r="L497" i="7"/>
  <c r="L496" i="7"/>
  <c r="L495" i="7"/>
  <c r="L494" i="7"/>
  <c r="L493" i="7"/>
  <c r="L492" i="7"/>
  <c r="L491" i="7"/>
  <c r="L490" i="7"/>
  <c r="L489" i="7"/>
  <c r="L488" i="7"/>
  <c r="L487" i="7"/>
  <c r="L486" i="7"/>
  <c r="L485" i="7"/>
  <c r="L484" i="7"/>
  <c r="L483" i="7"/>
  <c r="L482" i="7"/>
  <c r="L481" i="7"/>
  <c r="L480" i="7"/>
  <c r="L479" i="7"/>
  <c r="L478" i="7"/>
  <c r="L477" i="7"/>
  <c r="L476" i="7"/>
  <c r="L475" i="7"/>
  <c r="L474" i="7"/>
  <c r="L473" i="7"/>
  <c r="L472" i="7"/>
  <c r="L471" i="7"/>
  <c r="L470" i="7"/>
  <c r="L469" i="7"/>
  <c r="L468" i="7"/>
  <c r="L467" i="7"/>
  <c r="L466" i="7"/>
  <c r="L465" i="7"/>
  <c r="L464" i="7"/>
  <c r="L463" i="7"/>
  <c r="L462" i="7"/>
  <c r="L461" i="7"/>
  <c r="L460" i="7"/>
  <c r="L459" i="7"/>
  <c r="L458" i="7"/>
  <c r="L457" i="7"/>
  <c r="L456" i="7"/>
  <c r="L455" i="7"/>
  <c r="L454" i="7"/>
  <c r="L453" i="7"/>
  <c r="L452" i="7"/>
  <c r="L451" i="7"/>
  <c r="L450" i="7"/>
  <c r="L449" i="7"/>
  <c r="L448" i="7"/>
  <c r="L447" i="7"/>
  <c r="L446" i="7"/>
  <c r="L445" i="7"/>
  <c r="L444" i="7"/>
  <c r="L443" i="7"/>
  <c r="L442" i="7"/>
  <c r="L441" i="7"/>
  <c r="L440" i="7"/>
  <c r="L439" i="7"/>
  <c r="L438" i="7"/>
  <c r="L437" i="7"/>
  <c r="L436" i="7"/>
  <c r="L435" i="7"/>
  <c r="L434" i="7"/>
  <c r="L433" i="7"/>
  <c r="L432" i="7"/>
  <c r="L431" i="7"/>
  <c r="L430" i="7"/>
  <c r="L429" i="7"/>
  <c r="L428" i="7"/>
  <c r="L427" i="7"/>
  <c r="L426" i="7"/>
  <c r="L425" i="7"/>
  <c r="L424" i="7"/>
  <c r="L423" i="7"/>
  <c r="L422" i="7"/>
  <c r="L421" i="7"/>
  <c r="L420" i="7"/>
  <c r="L419" i="7"/>
  <c r="L418" i="7"/>
  <c r="L417" i="7"/>
  <c r="L416" i="7"/>
  <c r="L415" i="7"/>
  <c r="L414" i="7"/>
  <c r="L413" i="7"/>
  <c r="L412" i="7"/>
  <c r="L411" i="7"/>
  <c r="L410" i="7"/>
  <c r="L409" i="7"/>
  <c r="L408" i="7"/>
  <c r="L407" i="7"/>
  <c r="L406" i="7"/>
  <c r="L405" i="7"/>
  <c r="L404" i="7"/>
  <c r="L403" i="7"/>
  <c r="L402" i="7"/>
  <c r="L401" i="7"/>
  <c r="L400" i="7"/>
  <c r="L399" i="7"/>
  <c r="L398" i="7"/>
  <c r="L397" i="7"/>
  <c r="L396" i="7"/>
  <c r="L395" i="7"/>
  <c r="L394" i="7"/>
  <c r="L393" i="7"/>
  <c r="L392" i="7"/>
  <c r="L391" i="7"/>
  <c r="L390" i="7"/>
  <c r="L389" i="7"/>
  <c r="L388" i="7"/>
  <c r="L387" i="7"/>
  <c r="L386" i="7"/>
  <c r="L385" i="7"/>
  <c r="L384" i="7"/>
  <c r="L383" i="7"/>
  <c r="L382" i="7"/>
  <c r="L381" i="7"/>
  <c r="L380" i="7"/>
  <c r="L379" i="7"/>
  <c r="L378" i="7"/>
  <c r="L377" i="7"/>
  <c r="L376" i="7"/>
  <c r="L375" i="7"/>
  <c r="L374" i="7"/>
  <c r="L373" i="7"/>
  <c r="L372" i="7"/>
  <c r="L371" i="7"/>
  <c r="L370" i="7"/>
  <c r="L369" i="7"/>
  <c r="L368" i="7"/>
  <c r="L367" i="7"/>
  <c r="L366" i="7"/>
  <c r="L365" i="7"/>
  <c r="L364" i="7"/>
  <c r="L363" i="7"/>
  <c r="L362" i="7"/>
  <c r="L361" i="7"/>
  <c r="L360" i="7"/>
  <c r="L359" i="7"/>
  <c r="L358" i="7"/>
  <c r="L357" i="7"/>
  <c r="L356" i="7"/>
  <c r="L355" i="7"/>
  <c r="L354" i="7"/>
  <c r="L353" i="7"/>
  <c r="L352" i="7"/>
  <c r="L351" i="7"/>
  <c r="L350" i="7"/>
  <c r="L349" i="7"/>
  <c r="L348" i="7"/>
  <c r="L347" i="7"/>
  <c r="L346" i="7"/>
  <c r="L345" i="7"/>
  <c r="L344" i="7"/>
  <c r="L343" i="7"/>
  <c r="L342" i="7"/>
  <c r="L341" i="7"/>
  <c r="L340" i="7"/>
  <c r="L339" i="7"/>
  <c r="L338" i="7"/>
  <c r="L337" i="7"/>
  <c r="L336" i="7"/>
  <c r="L335" i="7"/>
  <c r="L334" i="7"/>
  <c r="L333" i="7"/>
  <c r="L332" i="7"/>
  <c r="L331" i="7"/>
  <c r="L330" i="7"/>
  <c r="L329" i="7"/>
  <c r="L328" i="7"/>
  <c r="L327" i="7"/>
  <c r="L326" i="7"/>
  <c r="L325" i="7"/>
  <c r="L324" i="7"/>
  <c r="L323" i="7"/>
  <c r="L322" i="7"/>
  <c r="L321" i="7"/>
  <c r="L320" i="7"/>
  <c r="L319" i="7"/>
  <c r="L318" i="7"/>
  <c r="L317" i="7"/>
  <c r="L316" i="7"/>
  <c r="L315" i="7"/>
  <c r="L314" i="7"/>
  <c r="L313" i="7"/>
  <c r="L312" i="7"/>
  <c r="L311" i="7"/>
  <c r="L310" i="7"/>
  <c r="L309" i="7"/>
  <c r="L308" i="7"/>
  <c r="L307" i="7"/>
  <c r="L306" i="7"/>
  <c r="L305" i="7"/>
  <c r="L304" i="7"/>
  <c r="L303" i="7"/>
  <c r="L302" i="7"/>
  <c r="L301" i="7"/>
  <c r="L300" i="7"/>
  <c r="L299" i="7"/>
  <c r="L298" i="7"/>
  <c r="L297" i="7"/>
  <c r="L296" i="7"/>
  <c r="L295" i="7"/>
  <c r="L294" i="7"/>
  <c r="L293" i="7"/>
  <c r="L292" i="7"/>
  <c r="L291" i="7"/>
  <c r="L290" i="7"/>
  <c r="L289" i="7"/>
  <c r="L288" i="7"/>
  <c r="L287" i="7"/>
  <c r="L286" i="7"/>
  <c r="L285" i="7"/>
  <c r="L284" i="7"/>
  <c r="L283" i="7"/>
  <c r="L282" i="7"/>
  <c r="L281" i="7"/>
  <c r="L280" i="7"/>
  <c r="L279" i="7"/>
  <c r="L278" i="7"/>
  <c r="L277" i="7"/>
  <c r="L276" i="7"/>
  <c r="L275" i="7"/>
  <c r="L274" i="7"/>
  <c r="L273" i="7"/>
  <c r="L272" i="7"/>
  <c r="L271" i="7"/>
  <c r="L270" i="7"/>
  <c r="L269" i="7"/>
  <c r="L268" i="7"/>
  <c r="L267" i="7"/>
  <c r="L266" i="7"/>
  <c r="L265" i="7"/>
  <c r="L264" i="7"/>
  <c r="L263" i="7"/>
  <c r="L262" i="7"/>
  <c r="L261" i="7"/>
  <c r="L260" i="7"/>
  <c r="L259" i="7"/>
  <c r="L258" i="7"/>
  <c r="L257" i="7"/>
  <c r="L256" i="7"/>
  <c r="L255" i="7"/>
  <c r="L254" i="7"/>
  <c r="L253" i="7"/>
  <c r="L252" i="7"/>
  <c r="L251" i="7"/>
  <c r="L250" i="7"/>
  <c r="L249" i="7"/>
  <c r="L248" i="7"/>
  <c r="L247" i="7"/>
  <c r="L246" i="7"/>
  <c r="L245" i="7"/>
  <c r="L244" i="7"/>
  <c r="L243" i="7"/>
  <c r="L242" i="7"/>
  <c r="L241" i="7"/>
  <c r="L240" i="7"/>
  <c r="L239" i="7"/>
  <c r="L238" i="7"/>
  <c r="L237" i="7"/>
  <c r="L236" i="7"/>
  <c r="L235" i="7"/>
  <c r="L234" i="7"/>
  <c r="L233" i="7"/>
  <c r="L232" i="7"/>
  <c r="L231" i="7"/>
  <c r="L230" i="7"/>
  <c r="L229" i="7"/>
  <c r="L228" i="7"/>
  <c r="L227" i="7"/>
  <c r="L226" i="7"/>
  <c r="L225" i="7"/>
  <c r="L224" i="7"/>
  <c r="L223" i="7"/>
  <c r="L222" i="7"/>
  <c r="L221" i="7"/>
  <c r="L220" i="7"/>
  <c r="L219" i="7"/>
  <c r="L218" i="7"/>
  <c r="L217" i="7"/>
  <c r="L216" i="7"/>
  <c r="L215" i="7"/>
  <c r="L214" i="7"/>
  <c r="L213" i="7"/>
  <c r="L212" i="7"/>
  <c r="L211" i="7"/>
  <c r="L210" i="7"/>
  <c r="L209" i="7"/>
  <c r="L208" i="7"/>
  <c r="L207" i="7"/>
  <c r="L206" i="7"/>
  <c r="L205" i="7"/>
  <c r="L204" i="7"/>
  <c r="L203" i="7"/>
  <c r="L202" i="7"/>
  <c r="L201" i="7"/>
  <c r="L200" i="7"/>
  <c r="L199" i="7"/>
  <c r="L198" i="7"/>
  <c r="L197" i="7"/>
  <c r="L196" i="7"/>
  <c r="L195" i="7"/>
  <c r="L194" i="7"/>
  <c r="L193" i="7"/>
  <c r="L192" i="7"/>
  <c r="L191" i="7"/>
  <c r="L190" i="7"/>
  <c r="L189" i="7"/>
  <c r="L188" i="7"/>
  <c r="L187" i="7"/>
  <c r="L186" i="7"/>
  <c r="L185" i="7"/>
  <c r="L184" i="7"/>
  <c r="L183" i="7"/>
  <c r="L182" i="7"/>
  <c r="L181" i="7"/>
  <c r="L180" i="7"/>
  <c r="L179" i="7"/>
  <c r="L178" i="7"/>
  <c r="L177" i="7"/>
  <c r="L176" i="7"/>
  <c r="L175" i="7"/>
  <c r="L174" i="7"/>
  <c r="L173" i="7"/>
  <c r="L172" i="7"/>
  <c r="L171" i="7"/>
  <c r="L170" i="7"/>
  <c r="L169" i="7"/>
  <c r="L168" i="7"/>
  <c r="L167" i="7"/>
  <c r="L166" i="7"/>
  <c r="L165" i="7"/>
  <c r="L164" i="7"/>
  <c r="L163" i="7"/>
  <c r="L162" i="7"/>
  <c r="L161" i="7"/>
  <c r="L160" i="7"/>
  <c r="L159" i="7"/>
  <c r="L158" i="7"/>
  <c r="L157" i="7"/>
  <c r="L156" i="7"/>
  <c r="L155" i="7"/>
  <c r="L154" i="7"/>
  <c r="L153" i="7"/>
  <c r="L152" i="7"/>
  <c r="L151" i="7"/>
  <c r="L150" i="7"/>
  <c r="L149" i="7"/>
  <c r="L148" i="7"/>
  <c r="L147" i="7"/>
  <c r="L146" i="7"/>
  <c r="L145" i="7"/>
  <c r="L144" i="7"/>
  <c r="L143" i="7"/>
  <c r="L142" i="7"/>
  <c r="L141" i="7"/>
  <c r="L140" i="7"/>
  <c r="L139" i="7"/>
  <c r="L138" i="7"/>
  <c r="L137" i="7"/>
  <c r="L136" i="7"/>
  <c r="L135" i="7"/>
  <c r="L134" i="7"/>
  <c r="L133" i="7"/>
  <c r="L132" i="7"/>
  <c r="L131" i="7"/>
  <c r="L130" i="7"/>
  <c r="L129" i="7"/>
  <c r="L128" i="7"/>
  <c r="L127" i="7"/>
  <c r="L126" i="7"/>
  <c r="L125" i="7"/>
  <c r="L124" i="7"/>
  <c r="L123" i="7"/>
  <c r="L122" i="7"/>
  <c r="L121" i="7"/>
  <c r="L120" i="7"/>
  <c r="L119" i="7"/>
  <c r="L118" i="7"/>
  <c r="L117" i="7"/>
  <c r="L116" i="7"/>
  <c r="L115" i="7"/>
  <c r="L114" i="7"/>
  <c r="L113" i="7"/>
  <c r="L112" i="7"/>
  <c r="L111" i="7"/>
  <c r="L110" i="7"/>
  <c r="L109" i="7"/>
  <c r="L108" i="7"/>
  <c r="L107" i="7"/>
  <c r="L106" i="7"/>
  <c r="L105" i="7"/>
  <c r="L104" i="7"/>
  <c r="L103" i="7"/>
  <c r="L102" i="7"/>
  <c r="L101" i="7"/>
  <c r="L100" i="7"/>
  <c r="L99" i="7"/>
  <c r="L98" i="7"/>
  <c r="L97" i="7"/>
  <c r="L96" i="7"/>
  <c r="L95" i="7"/>
  <c r="L94" i="7"/>
  <c r="L93" i="7"/>
  <c r="L92" i="7"/>
  <c r="L91" i="7"/>
  <c r="L90" i="7"/>
  <c r="L89" i="7"/>
  <c r="L88" i="7"/>
  <c r="L87" i="7"/>
  <c r="L86" i="7"/>
  <c r="L85" i="7"/>
  <c r="L84" i="7"/>
  <c r="L83" i="7"/>
  <c r="L82" i="7"/>
  <c r="L81" i="7"/>
  <c r="L80" i="7"/>
  <c r="L79" i="7"/>
  <c r="L78" i="7"/>
  <c r="L77" i="7"/>
  <c r="L76" i="7"/>
  <c r="L75" i="7"/>
  <c r="L74" i="7"/>
  <c r="L73" i="7"/>
  <c r="L72" i="7"/>
  <c r="L71" i="7"/>
  <c r="L70" i="7"/>
  <c r="L69" i="7"/>
  <c r="L68" i="7"/>
  <c r="L67" i="7"/>
  <c r="L66" i="7"/>
  <c r="L65" i="7"/>
  <c r="L64" i="7"/>
  <c r="L63" i="7"/>
  <c r="L62" i="7"/>
  <c r="L61" i="7"/>
  <c r="L60" i="7"/>
  <c r="L59" i="7"/>
  <c r="L58" i="7"/>
  <c r="L57" i="7"/>
  <c r="L56" i="7"/>
  <c r="L55" i="7"/>
  <c r="L54" i="7"/>
  <c r="L53" i="7"/>
  <c r="L52" i="7"/>
  <c r="L51" i="7"/>
  <c r="L50" i="7"/>
  <c r="L49" i="7"/>
  <c r="L48" i="7"/>
  <c r="L47" i="7"/>
  <c r="L46" i="7"/>
  <c r="L45" i="7"/>
  <c r="L44" i="7"/>
  <c r="L43" i="7"/>
  <c r="L42" i="7"/>
  <c r="L41" i="7"/>
  <c r="L40" i="7"/>
  <c r="L39" i="7"/>
  <c r="L38" i="7"/>
  <c r="L37" i="7"/>
  <c r="L36" i="7"/>
  <c r="L35" i="7"/>
  <c r="L34" i="7"/>
  <c r="L33" i="7"/>
  <c r="L32" i="7"/>
  <c r="L31" i="7"/>
  <c r="L30" i="7"/>
  <c r="L29" i="7"/>
  <c r="L28" i="7"/>
  <c r="L27" i="7"/>
  <c r="L26" i="7"/>
  <c r="L25" i="7"/>
  <c r="L24" i="7"/>
  <c r="L23" i="7"/>
  <c r="L22" i="7"/>
  <c r="L21" i="7"/>
  <c r="L20" i="7"/>
  <c r="L19" i="7"/>
  <c r="L18" i="7"/>
  <c r="L17" i="7"/>
  <c r="L16" i="7"/>
  <c r="L15" i="7"/>
  <c r="L14" i="7"/>
  <c r="L13" i="7"/>
  <c r="L12" i="7"/>
  <c r="L11" i="7"/>
  <c r="L10" i="7"/>
  <c r="L1130" i="8"/>
  <c r="L1129" i="8"/>
  <c r="L1128" i="8"/>
  <c r="L1127" i="8"/>
  <c r="L1126" i="8"/>
  <c r="L1125" i="8"/>
  <c r="L1124" i="8"/>
  <c r="L1123" i="8"/>
  <c r="L1122" i="8"/>
  <c r="L1121" i="8"/>
  <c r="L1120" i="8"/>
  <c r="L1119" i="8"/>
  <c r="L1118" i="8"/>
  <c r="L1117" i="8"/>
  <c r="L1116" i="8"/>
  <c r="L1115" i="8"/>
  <c r="L1114" i="8"/>
  <c r="L1113" i="8"/>
  <c r="L1112" i="8"/>
  <c r="L1111" i="8"/>
  <c r="L1110" i="8"/>
  <c r="L1109" i="8"/>
  <c r="L1108" i="8"/>
  <c r="L1107" i="8"/>
  <c r="L1106" i="8"/>
  <c r="L1105" i="8"/>
  <c r="L1104" i="8"/>
  <c r="L1103" i="8"/>
  <c r="L1102" i="8"/>
  <c r="L1101" i="8"/>
  <c r="L1100" i="8"/>
  <c r="L1099" i="8"/>
  <c r="L1098" i="8"/>
  <c r="L1097" i="8"/>
  <c r="L1096" i="8"/>
  <c r="L1095" i="8"/>
  <c r="L1094" i="8"/>
  <c r="L1093" i="8"/>
  <c r="L1092" i="8"/>
  <c r="L1091" i="8"/>
  <c r="L1090" i="8"/>
  <c r="L1089" i="8"/>
  <c r="L1088" i="8"/>
  <c r="L1087" i="8"/>
  <c r="L1086" i="8"/>
  <c r="L1085" i="8"/>
  <c r="L1084" i="8"/>
  <c r="L1083" i="8"/>
  <c r="L1082" i="8"/>
  <c r="L1081" i="8"/>
  <c r="L1080" i="8"/>
  <c r="L1079" i="8"/>
  <c r="L1078" i="8"/>
  <c r="L1077" i="8"/>
  <c r="L1076" i="8"/>
  <c r="L1075" i="8"/>
  <c r="L1074" i="8"/>
  <c r="L1073" i="8"/>
  <c r="L1072" i="8"/>
  <c r="L1071" i="8"/>
  <c r="L1070" i="8"/>
  <c r="L1069" i="8"/>
  <c r="L1068" i="8"/>
  <c r="L1067" i="8"/>
  <c r="L1066" i="8"/>
  <c r="L1065" i="8"/>
  <c r="L1064" i="8"/>
  <c r="L1063" i="8"/>
  <c r="L1062" i="8"/>
  <c r="L1061" i="8"/>
  <c r="L1060" i="8"/>
  <c r="L1059" i="8"/>
  <c r="L1058" i="8"/>
  <c r="L1057" i="8"/>
  <c r="L1056" i="8"/>
  <c r="L1055" i="8"/>
  <c r="L1054" i="8"/>
  <c r="L1053" i="8"/>
  <c r="L1052" i="8"/>
  <c r="L1051" i="8"/>
  <c r="L1050" i="8"/>
  <c r="L1049" i="8"/>
  <c r="L1048" i="8"/>
  <c r="L1047" i="8"/>
  <c r="L1046" i="8"/>
  <c r="L1045" i="8"/>
  <c r="L1044" i="8"/>
  <c r="L1043" i="8"/>
  <c r="L1042" i="8"/>
  <c r="L1041" i="8"/>
  <c r="L1040" i="8"/>
  <c r="L1039" i="8"/>
  <c r="L1038" i="8"/>
  <c r="L1037" i="8"/>
  <c r="L1036" i="8"/>
  <c r="L1035" i="8"/>
  <c r="L1034" i="8"/>
  <c r="L1033" i="8"/>
  <c r="L1032" i="8"/>
  <c r="L1031" i="8"/>
  <c r="L1030" i="8"/>
  <c r="L1029" i="8"/>
  <c r="L1028" i="8"/>
  <c r="L1027" i="8"/>
  <c r="L1026" i="8"/>
  <c r="L1025" i="8"/>
  <c r="L1024" i="8"/>
  <c r="L1023" i="8"/>
  <c r="L1022" i="8"/>
  <c r="L1021" i="8"/>
  <c r="L1020" i="8"/>
  <c r="L1019" i="8"/>
  <c r="L1018" i="8"/>
  <c r="L1017" i="8"/>
  <c r="L1016" i="8"/>
  <c r="L1015" i="8"/>
  <c r="L1014" i="8"/>
  <c r="L1013" i="8"/>
  <c r="L1012" i="8"/>
  <c r="L1011" i="8"/>
  <c r="L1010" i="8"/>
  <c r="L1009" i="8"/>
  <c r="L1008" i="8"/>
  <c r="L1007" i="8"/>
  <c r="L1006" i="8"/>
  <c r="L1005" i="8"/>
  <c r="L1004" i="8"/>
  <c r="L1003" i="8"/>
  <c r="L1002" i="8"/>
  <c r="L1001" i="8"/>
  <c r="L1000" i="8"/>
  <c r="L999" i="8"/>
  <c r="L998" i="8"/>
  <c r="L997" i="8"/>
  <c r="L996" i="8"/>
  <c r="L995" i="8"/>
  <c r="L994" i="8"/>
  <c r="L993" i="8"/>
  <c r="L992" i="8"/>
  <c r="L991" i="8"/>
  <c r="L990" i="8"/>
  <c r="L989" i="8"/>
  <c r="L988" i="8"/>
  <c r="L987" i="8"/>
  <c r="L986" i="8"/>
  <c r="L985" i="8"/>
  <c r="L984" i="8"/>
  <c r="L983" i="8"/>
  <c r="L982" i="8"/>
  <c r="L981" i="8"/>
  <c r="L980" i="8"/>
  <c r="L979" i="8"/>
  <c r="L978" i="8"/>
  <c r="L977" i="8"/>
  <c r="L976" i="8"/>
  <c r="L975" i="8"/>
  <c r="L974" i="8"/>
  <c r="L973" i="8"/>
  <c r="L972" i="8"/>
  <c r="L971" i="8"/>
  <c r="L970" i="8"/>
  <c r="L969" i="8"/>
  <c r="L968" i="8"/>
  <c r="L967" i="8"/>
  <c r="L966" i="8"/>
  <c r="L965" i="8"/>
  <c r="L964" i="8"/>
  <c r="L963" i="8"/>
  <c r="L962" i="8"/>
  <c r="L961" i="8"/>
  <c r="L960" i="8"/>
  <c r="L959" i="8"/>
  <c r="L958" i="8"/>
  <c r="L957" i="8"/>
  <c r="L956" i="8"/>
  <c r="L955" i="8"/>
  <c r="L954" i="8"/>
  <c r="L953" i="8"/>
  <c r="L952" i="8"/>
  <c r="L951" i="8"/>
  <c r="L950" i="8"/>
  <c r="L949" i="8"/>
  <c r="L948" i="8"/>
  <c r="L947" i="8"/>
  <c r="L946" i="8"/>
  <c r="L945" i="8"/>
  <c r="L944" i="8"/>
  <c r="L943" i="8"/>
  <c r="L942" i="8"/>
  <c r="L941" i="8"/>
  <c r="L940" i="8"/>
  <c r="L939" i="8"/>
  <c r="L938" i="8"/>
  <c r="L937" i="8"/>
  <c r="L936" i="8"/>
  <c r="L935" i="8"/>
  <c r="L934" i="8"/>
  <c r="L933" i="8"/>
  <c r="L932" i="8"/>
  <c r="L931" i="8"/>
  <c r="L930" i="8"/>
  <c r="L929" i="8"/>
  <c r="L928" i="8"/>
  <c r="L927" i="8"/>
  <c r="L926" i="8"/>
  <c r="L925" i="8"/>
  <c r="L924" i="8"/>
  <c r="L923" i="8"/>
  <c r="L922" i="8"/>
  <c r="L921" i="8"/>
  <c r="L920" i="8"/>
  <c r="L919" i="8"/>
  <c r="L918" i="8"/>
  <c r="L917" i="8"/>
  <c r="L916" i="8"/>
  <c r="L915" i="8"/>
  <c r="L914" i="8"/>
  <c r="L913" i="8"/>
  <c r="L912" i="8"/>
  <c r="L911" i="8"/>
  <c r="L910" i="8"/>
  <c r="L909" i="8"/>
  <c r="L908" i="8"/>
  <c r="L907" i="8"/>
  <c r="L906" i="8"/>
  <c r="L905" i="8"/>
  <c r="L904" i="8"/>
  <c r="L903" i="8"/>
  <c r="L902" i="8"/>
  <c r="L901" i="8"/>
  <c r="L900" i="8"/>
  <c r="L899" i="8"/>
  <c r="L898" i="8"/>
  <c r="L897" i="8"/>
  <c r="L896" i="8"/>
  <c r="L895" i="8"/>
  <c r="L894" i="8"/>
  <c r="L893" i="8"/>
  <c r="L892" i="8"/>
  <c r="L891" i="8"/>
  <c r="L890" i="8"/>
  <c r="L889" i="8"/>
  <c r="L888" i="8"/>
  <c r="L887" i="8"/>
  <c r="L886" i="8"/>
  <c r="L885" i="8"/>
  <c r="L884" i="8"/>
  <c r="L883" i="8"/>
  <c r="L882" i="8"/>
  <c r="L881" i="8"/>
  <c r="L880" i="8"/>
  <c r="L879" i="8"/>
  <c r="L878" i="8"/>
  <c r="L877" i="8"/>
  <c r="L876" i="8"/>
  <c r="L875" i="8"/>
  <c r="L874" i="8"/>
  <c r="L873" i="8"/>
  <c r="L872" i="8"/>
  <c r="L871" i="8"/>
  <c r="L870" i="8"/>
  <c r="L869" i="8"/>
  <c r="L868" i="8"/>
  <c r="L867" i="8"/>
  <c r="L866" i="8"/>
  <c r="L865" i="8"/>
  <c r="L864" i="8"/>
  <c r="L863" i="8"/>
  <c r="L862" i="8"/>
  <c r="L861" i="8"/>
  <c r="L860" i="8"/>
  <c r="L859" i="8"/>
  <c r="L858" i="8"/>
  <c r="L857" i="8"/>
  <c r="L856" i="8"/>
  <c r="L855" i="8"/>
  <c r="L854" i="8"/>
  <c r="L853" i="8"/>
  <c r="L852" i="8"/>
  <c r="L851" i="8"/>
  <c r="L850" i="8"/>
  <c r="L849" i="8"/>
  <c r="L848" i="8"/>
  <c r="L847" i="8"/>
  <c r="L846" i="8"/>
  <c r="L845" i="8"/>
  <c r="L844" i="8"/>
  <c r="L843" i="8"/>
  <c r="L842" i="8"/>
  <c r="L841" i="8"/>
  <c r="L840" i="8"/>
  <c r="L839" i="8"/>
  <c r="L838" i="8"/>
  <c r="L837" i="8"/>
  <c r="L836" i="8"/>
  <c r="L835" i="8"/>
  <c r="L834" i="8"/>
  <c r="L833" i="8"/>
  <c r="L832" i="8"/>
  <c r="L831" i="8"/>
  <c r="L830" i="8"/>
  <c r="L829" i="8"/>
  <c r="L828" i="8"/>
  <c r="L827" i="8"/>
  <c r="L826" i="8"/>
  <c r="L825" i="8"/>
  <c r="L824" i="8"/>
  <c r="L823" i="8"/>
  <c r="L822" i="8"/>
  <c r="L821" i="8"/>
  <c r="L820" i="8"/>
  <c r="L819" i="8"/>
  <c r="L818" i="8"/>
  <c r="L817" i="8"/>
  <c r="L816" i="8"/>
  <c r="L815" i="8"/>
  <c r="L814" i="8"/>
  <c r="L813" i="8"/>
  <c r="L812" i="8"/>
  <c r="L811" i="8"/>
  <c r="L810" i="8"/>
  <c r="L809" i="8"/>
  <c r="L808" i="8"/>
  <c r="L807" i="8"/>
  <c r="L806" i="8"/>
  <c r="L805" i="8"/>
  <c r="L804" i="8"/>
  <c r="L803" i="8"/>
  <c r="L802" i="8"/>
  <c r="L801" i="8"/>
  <c r="L800" i="8"/>
  <c r="L799" i="8"/>
  <c r="L798" i="8"/>
  <c r="L797" i="8"/>
  <c r="L796" i="8"/>
  <c r="L795" i="8"/>
  <c r="L794" i="8"/>
  <c r="L793" i="8"/>
  <c r="L792" i="8"/>
  <c r="L791" i="8"/>
  <c r="L790" i="8"/>
  <c r="L789" i="8"/>
  <c r="L788" i="8"/>
  <c r="L787" i="8"/>
  <c r="L786" i="8"/>
  <c r="L785" i="8"/>
  <c r="L784" i="8"/>
  <c r="L783" i="8"/>
  <c r="L782" i="8"/>
  <c r="L781" i="8"/>
  <c r="L780" i="8"/>
  <c r="L779" i="8"/>
  <c r="L778" i="8"/>
  <c r="L777" i="8"/>
  <c r="L776" i="8"/>
  <c r="L775" i="8"/>
  <c r="L774" i="8"/>
  <c r="L773" i="8"/>
  <c r="L772" i="8"/>
  <c r="L771" i="8"/>
  <c r="L770" i="8"/>
  <c r="L769" i="8"/>
  <c r="L768" i="8"/>
  <c r="L767" i="8"/>
  <c r="L766" i="8"/>
  <c r="L765" i="8"/>
  <c r="L764" i="8"/>
  <c r="L763" i="8"/>
  <c r="L762" i="8"/>
  <c r="L761" i="8"/>
  <c r="L760" i="8"/>
  <c r="L759" i="8"/>
  <c r="L758" i="8"/>
  <c r="L757" i="8"/>
  <c r="L756" i="8"/>
  <c r="L755" i="8"/>
  <c r="L754" i="8"/>
  <c r="L753" i="8"/>
  <c r="L752" i="8"/>
  <c r="L751" i="8"/>
  <c r="L750" i="8"/>
  <c r="L749" i="8"/>
  <c r="L748" i="8"/>
  <c r="L747" i="8"/>
  <c r="L746" i="8"/>
  <c r="L745" i="8"/>
  <c r="L744" i="8"/>
  <c r="L743" i="8"/>
  <c r="L742" i="8"/>
  <c r="L741" i="8"/>
  <c r="L740" i="8"/>
  <c r="L739" i="8"/>
  <c r="L738" i="8"/>
  <c r="L737" i="8"/>
  <c r="L736" i="8"/>
  <c r="L735" i="8"/>
  <c r="L734" i="8"/>
  <c r="L733" i="8"/>
  <c r="L732" i="8"/>
  <c r="L731" i="8"/>
  <c r="L730" i="8"/>
  <c r="L729" i="8"/>
  <c r="L728" i="8"/>
  <c r="L727" i="8"/>
  <c r="L726" i="8"/>
  <c r="L725" i="8"/>
  <c r="L724" i="8"/>
  <c r="L723" i="8"/>
  <c r="L722" i="8"/>
  <c r="L721" i="8"/>
  <c r="L720" i="8"/>
  <c r="L719" i="8"/>
  <c r="L718" i="8"/>
  <c r="L717" i="8"/>
  <c r="L716" i="8"/>
  <c r="L715" i="8"/>
  <c r="L714" i="8"/>
  <c r="L713" i="8"/>
  <c r="L712" i="8"/>
  <c r="L711" i="8"/>
  <c r="L710" i="8"/>
  <c r="L709" i="8"/>
  <c r="L708" i="8"/>
  <c r="L707" i="8"/>
  <c r="L706" i="8"/>
  <c r="L705" i="8"/>
  <c r="L704" i="8"/>
  <c r="L703" i="8"/>
  <c r="L702" i="8"/>
  <c r="L701" i="8"/>
  <c r="L700" i="8"/>
  <c r="L699" i="8"/>
  <c r="L698" i="8"/>
  <c r="L697" i="8"/>
  <c r="L696" i="8"/>
  <c r="L695" i="8"/>
  <c r="L694" i="8"/>
  <c r="L693" i="8"/>
  <c r="L692" i="8"/>
  <c r="L691" i="8"/>
  <c r="L690" i="8"/>
  <c r="L689" i="8"/>
  <c r="L688" i="8"/>
  <c r="L687" i="8"/>
  <c r="L686" i="8"/>
  <c r="L685" i="8"/>
  <c r="L684" i="8"/>
  <c r="L683" i="8"/>
  <c r="L682" i="8"/>
  <c r="L681" i="8"/>
  <c r="L680" i="8"/>
  <c r="L679" i="8"/>
  <c r="L678" i="8"/>
  <c r="L677" i="8"/>
  <c r="L676" i="8"/>
  <c r="L675" i="8"/>
  <c r="L674" i="8"/>
  <c r="L673" i="8"/>
  <c r="L672" i="8"/>
  <c r="L671" i="8"/>
  <c r="L670" i="8"/>
  <c r="L669" i="8"/>
  <c r="L668" i="8"/>
  <c r="L667" i="8"/>
  <c r="L666" i="8"/>
  <c r="L665" i="8"/>
  <c r="L664" i="8"/>
  <c r="L663" i="8"/>
  <c r="L662" i="8"/>
  <c r="L661" i="8"/>
  <c r="L660" i="8"/>
  <c r="L659" i="8"/>
  <c r="L658" i="8"/>
  <c r="L657" i="8"/>
  <c r="L656" i="8"/>
  <c r="L655" i="8"/>
  <c r="L654" i="8"/>
  <c r="L653" i="8"/>
  <c r="L652" i="8"/>
  <c r="L651" i="8"/>
  <c r="L650" i="8"/>
  <c r="L649" i="8"/>
  <c r="L648" i="8"/>
  <c r="L647" i="8"/>
  <c r="L646" i="8"/>
  <c r="L645" i="8"/>
  <c r="L644" i="8"/>
  <c r="L643" i="8"/>
  <c r="L642" i="8"/>
  <c r="L641" i="8"/>
  <c r="L640" i="8"/>
  <c r="L639" i="8"/>
  <c r="L638" i="8"/>
  <c r="L637" i="8"/>
  <c r="L636" i="8"/>
  <c r="L635" i="8"/>
  <c r="L634" i="8"/>
  <c r="L633" i="8"/>
  <c r="L632" i="8"/>
  <c r="L631" i="8"/>
  <c r="L630" i="8"/>
  <c r="L629" i="8"/>
  <c r="L628" i="8"/>
  <c r="L627" i="8"/>
  <c r="L626" i="8"/>
  <c r="L625" i="8"/>
  <c r="L624" i="8"/>
  <c r="L623" i="8"/>
  <c r="L622" i="8"/>
  <c r="L621" i="8"/>
  <c r="L620" i="8"/>
  <c r="L619" i="8"/>
  <c r="L618" i="8"/>
  <c r="L617" i="8"/>
  <c r="L616" i="8"/>
  <c r="L615" i="8"/>
  <c r="L614" i="8"/>
  <c r="L613" i="8"/>
  <c r="L612" i="8"/>
  <c r="L611" i="8"/>
  <c r="L610" i="8"/>
  <c r="L609" i="8"/>
  <c r="L608" i="8"/>
  <c r="L607" i="8"/>
  <c r="L606" i="8"/>
  <c r="L605" i="8"/>
  <c r="L604" i="8"/>
  <c r="L603" i="8"/>
  <c r="L602" i="8"/>
  <c r="L601" i="8"/>
  <c r="L600" i="8"/>
  <c r="L599" i="8"/>
  <c r="L598" i="8"/>
  <c r="L597" i="8"/>
  <c r="L596" i="8"/>
  <c r="L595" i="8"/>
  <c r="L594" i="8"/>
  <c r="L593" i="8"/>
  <c r="L592" i="8"/>
  <c r="L591" i="8"/>
  <c r="L590" i="8"/>
  <c r="L589" i="8"/>
  <c r="L588" i="8"/>
  <c r="L587" i="8"/>
  <c r="L586" i="8"/>
  <c r="L585" i="8"/>
  <c r="L584" i="8"/>
  <c r="L583" i="8"/>
  <c r="L582" i="8"/>
  <c r="L581" i="8"/>
  <c r="L580" i="8"/>
  <c r="L579" i="8"/>
  <c r="L578" i="8"/>
  <c r="L577" i="8"/>
  <c r="L576" i="8"/>
  <c r="L575" i="8"/>
  <c r="L574" i="8"/>
  <c r="L573" i="8"/>
  <c r="L572" i="8"/>
  <c r="L571" i="8"/>
  <c r="L570" i="8"/>
  <c r="L569" i="8"/>
  <c r="L568" i="8"/>
  <c r="L567" i="8"/>
  <c r="L566" i="8"/>
  <c r="L565" i="8"/>
  <c r="L564" i="8"/>
  <c r="L563" i="8"/>
  <c r="L562" i="8"/>
  <c r="L561" i="8"/>
  <c r="L560" i="8"/>
  <c r="L559" i="8"/>
  <c r="L558" i="8"/>
  <c r="L557" i="8"/>
  <c r="L556" i="8"/>
  <c r="L555" i="8"/>
  <c r="L554" i="8"/>
  <c r="L553" i="8"/>
  <c r="L552" i="8"/>
  <c r="L551" i="8"/>
  <c r="L550" i="8"/>
  <c r="L549" i="8"/>
  <c r="L548" i="8"/>
  <c r="L547" i="8"/>
  <c r="L546" i="8"/>
  <c r="L545" i="8"/>
  <c r="L544" i="8"/>
  <c r="L543" i="8"/>
  <c r="L542" i="8"/>
  <c r="L541" i="8"/>
  <c r="L540" i="8"/>
  <c r="L539" i="8"/>
  <c r="L538" i="8"/>
  <c r="L537" i="8"/>
  <c r="L536" i="8"/>
  <c r="L535" i="8"/>
  <c r="L534" i="8"/>
  <c r="L533" i="8"/>
  <c r="L532" i="8"/>
  <c r="L531" i="8"/>
  <c r="L530" i="8"/>
  <c r="L529" i="8"/>
  <c r="L528" i="8"/>
  <c r="L527" i="8"/>
  <c r="L526" i="8"/>
  <c r="L525" i="8"/>
  <c r="L524" i="8"/>
  <c r="L523" i="8"/>
  <c r="L522" i="8"/>
  <c r="L521" i="8"/>
  <c r="L520" i="8"/>
  <c r="L519" i="8"/>
  <c r="L518" i="8"/>
  <c r="L517" i="8"/>
  <c r="L516" i="8"/>
  <c r="L515" i="8"/>
  <c r="L514" i="8"/>
  <c r="L513" i="8"/>
  <c r="L512" i="8"/>
  <c r="L511" i="8"/>
  <c r="L510" i="8"/>
  <c r="L509" i="8"/>
  <c r="L508" i="8"/>
  <c r="L507" i="8"/>
  <c r="L506" i="8"/>
  <c r="L505" i="8"/>
  <c r="L504" i="8"/>
  <c r="L503" i="8"/>
  <c r="L502" i="8"/>
  <c r="L501" i="8"/>
  <c r="L500" i="8"/>
  <c r="L499" i="8"/>
  <c r="L498" i="8"/>
  <c r="L497" i="8"/>
  <c r="L496" i="8"/>
  <c r="L495" i="8"/>
  <c r="L494" i="8"/>
  <c r="L493" i="8"/>
  <c r="L492" i="8"/>
  <c r="L491" i="8"/>
  <c r="L490" i="8"/>
  <c r="L489" i="8"/>
  <c r="L488" i="8"/>
  <c r="L487" i="8"/>
  <c r="L486" i="8"/>
  <c r="L485" i="8"/>
  <c r="L484" i="8"/>
  <c r="L483" i="8"/>
  <c r="L482" i="8"/>
  <c r="L481" i="8"/>
  <c r="L480" i="8"/>
  <c r="L479" i="8"/>
  <c r="L478" i="8"/>
  <c r="L477" i="8"/>
  <c r="L476" i="8"/>
  <c r="L475" i="8"/>
  <c r="L474" i="8"/>
  <c r="L473" i="8"/>
  <c r="L472" i="8"/>
  <c r="L471" i="8"/>
  <c r="L470" i="8"/>
  <c r="L469" i="8"/>
  <c r="L468" i="8"/>
  <c r="L467" i="8"/>
  <c r="L466" i="8"/>
  <c r="L465" i="8"/>
  <c r="L464" i="8"/>
  <c r="L463" i="8"/>
  <c r="L462" i="8"/>
  <c r="L461" i="8"/>
  <c r="L460" i="8"/>
  <c r="L459" i="8"/>
  <c r="L458" i="8"/>
  <c r="L457" i="8"/>
  <c r="L456" i="8"/>
  <c r="L455" i="8"/>
  <c r="L454" i="8"/>
  <c r="L453" i="8"/>
  <c r="L452" i="8"/>
  <c r="L451" i="8"/>
  <c r="L450" i="8"/>
  <c r="L449" i="8"/>
  <c r="L448" i="8"/>
  <c r="L447" i="8"/>
  <c r="L446" i="8"/>
  <c r="L445" i="8"/>
  <c r="L444" i="8"/>
  <c r="L443" i="8"/>
  <c r="L442" i="8"/>
  <c r="L441" i="8"/>
  <c r="L440" i="8"/>
  <c r="L439" i="8"/>
  <c r="L438" i="8"/>
  <c r="L437" i="8"/>
  <c r="L436" i="8"/>
  <c r="L435" i="8"/>
  <c r="L434" i="8"/>
  <c r="L433" i="8"/>
  <c r="L432" i="8"/>
  <c r="L431" i="8"/>
  <c r="L430" i="8"/>
  <c r="L429" i="8"/>
  <c r="L428" i="8"/>
  <c r="L427" i="8"/>
  <c r="L426" i="8"/>
  <c r="L425" i="8"/>
  <c r="L424" i="8"/>
  <c r="L423" i="8"/>
  <c r="L422" i="8"/>
  <c r="L421" i="8"/>
  <c r="L420" i="8"/>
  <c r="L419" i="8"/>
  <c r="L418" i="8"/>
  <c r="L417" i="8"/>
  <c r="L416" i="8"/>
  <c r="L415" i="8"/>
  <c r="L414" i="8"/>
  <c r="L413" i="8"/>
  <c r="L412" i="8"/>
  <c r="L411" i="8"/>
  <c r="L410" i="8"/>
  <c r="L409" i="8"/>
  <c r="L408" i="8"/>
  <c r="L407" i="8"/>
  <c r="L406" i="8"/>
  <c r="L405" i="8"/>
  <c r="L404" i="8"/>
  <c r="L403" i="8"/>
  <c r="L402" i="8"/>
  <c r="L401" i="8"/>
  <c r="L400" i="8"/>
  <c r="L399" i="8"/>
  <c r="L398" i="8"/>
  <c r="L397" i="8"/>
  <c r="L396" i="8"/>
  <c r="L395" i="8"/>
  <c r="L394" i="8"/>
  <c r="L393" i="8"/>
  <c r="L392" i="8"/>
  <c r="L391" i="8"/>
  <c r="L390" i="8"/>
  <c r="L389" i="8"/>
  <c r="L388" i="8"/>
  <c r="L387" i="8"/>
  <c r="L386" i="8"/>
  <c r="L385" i="8"/>
  <c r="L384" i="8"/>
  <c r="L383" i="8"/>
  <c r="L382" i="8"/>
  <c r="L381" i="8"/>
  <c r="L380" i="8"/>
  <c r="L379" i="8"/>
  <c r="L378" i="8"/>
  <c r="L377" i="8"/>
  <c r="L376" i="8"/>
  <c r="L375" i="8"/>
  <c r="L374" i="8"/>
  <c r="L373" i="8"/>
  <c r="L372" i="8"/>
  <c r="L371" i="8"/>
  <c r="L370" i="8"/>
  <c r="L369" i="8"/>
  <c r="L368" i="8"/>
  <c r="L367" i="8"/>
  <c r="L366" i="8"/>
  <c r="L365" i="8"/>
  <c r="L364" i="8"/>
  <c r="L363" i="8"/>
  <c r="L362" i="8"/>
  <c r="L361" i="8"/>
  <c r="L360" i="8"/>
  <c r="L359" i="8"/>
  <c r="L358" i="8"/>
  <c r="L357" i="8"/>
  <c r="L356" i="8"/>
  <c r="L355" i="8"/>
  <c r="L354" i="8"/>
  <c r="L353" i="8"/>
  <c r="L352" i="8"/>
  <c r="L351" i="8"/>
  <c r="L350" i="8"/>
  <c r="L349" i="8"/>
  <c r="L348" i="8"/>
  <c r="L347" i="8"/>
  <c r="L346" i="8"/>
  <c r="L345" i="8"/>
  <c r="L344" i="8"/>
  <c r="L343" i="8"/>
  <c r="L342" i="8"/>
  <c r="L341" i="8"/>
  <c r="L340" i="8"/>
  <c r="L339" i="8"/>
  <c r="L338" i="8"/>
  <c r="L337" i="8"/>
  <c r="L336" i="8"/>
  <c r="L335" i="8"/>
  <c r="L334" i="8"/>
  <c r="L333" i="8"/>
  <c r="L332" i="8"/>
  <c r="L331" i="8"/>
  <c r="L330" i="8"/>
  <c r="L329" i="8"/>
  <c r="L328" i="8"/>
  <c r="L327" i="8"/>
  <c r="L326" i="8"/>
  <c r="L325" i="8"/>
  <c r="L324" i="8"/>
  <c r="L323" i="8"/>
  <c r="L322" i="8"/>
  <c r="L321" i="8"/>
  <c r="L320" i="8"/>
  <c r="L319" i="8"/>
  <c r="L318" i="8"/>
  <c r="L317" i="8"/>
  <c r="L316" i="8"/>
  <c r="L315" i="8"/>
  <c r="L314" i="8"/>
  <c r="L313" i="8"/>
  <c r="L312" i="8"/>
  <c r="L311" i="8"/>
  <c r="L310" i="8"/>
  <c r="L309" i="8"/>
  <c r="L308" i="8"/>
  <c r="L307" i="8"/>
  <c r="L306" i="8"/>
  <c r="L305" i="8"/>
  <c r="L304" i="8"/>
  <c r="L303" i="8"/>
  <c r="L302" i="8"/>
  <c r="L301" i="8"/>
  <c r="L300" i="8"/>
  <c r="L299" i="8"/>
  <c r="L298" i="8"/>
  <c r="L297" i="8"/>
  <c r="L296" i="8"/>
  <c r="L295" i="8"/>
  <c r="L294" i="8"/>
  <c r="L293" i="8"/>
  <c r="L292" i="8"/>
  <c r="L291" i="8"/>
  <c r="L290" i="8"/>
  <c r="L289" i="8"/>
  <c r="L288" i="8"/>
  <c r="L287" i="8"/>
  <c r="L286" i="8"/>
  <c r="L285" i="8"/>
  <c r="L284" i="8"/>
  <c r="L283" i="8"/>
  <c r="L282" i="8"/>
  <c r="L281" i="8"/>
  <c r="L280" i="8"/>
  <c r="L279" i="8"/>
  <c r="L278" i="8"/>
  <c r="L277" i="8"/>
  <c r="L276" i="8"/>
  <c r="L275" i="8"/>
  <c r="L274" i="8"/>
  <c r="L273" i="8"/>
  <c r="L272" i="8"/>
  <c r="L271" i="8"/>
  <c r="L270" i="8"/>
  <c r="L269" i="8"/>
  <c r="L268" i="8"/>
  <c r="L267" i="8"/>
  <c r="L266" i="8"/>
  <c r="L265" i="8"/>
  <c r="L264" i="8"/>
  <c r="L263" i="8"/>
  <c r="L262" i="8"/>
  <c r="L261" i="8"/>
  <c r="L260" i="8"/>
  <c r="L259" i="8"/>
  <c r="L258" i="8"/>
  <c r="L257" i="8"/>
  <c r="L256" i="8"/>
  <c r="L255" i="8"/>
  <c r="L254" i="8"/>
  <c r="L253" i="8"/>
  <c r="L252" i="8"/>
  <c r="L251" i="8"/>
  <c r="L250" i="8"/>
  <c r="L249" i="8"/>
  <c r="L248" i="8"/>
  <c r="L247" i="8"/>
  <c r="L246" i="8"/>
  <c r="L245" i="8"/>
  <c r="L244" i="8"/>
  <c r="L243" i="8"/>
  <c r="L242" i="8"/>
  <c r="L241" i="8"/>
  <c r="L240" i="8"/>
  <c r="L239" i="8"/>
  <c r="L238" i="8"/>
  <c r="L237" i="8"/>
  <c r="L236" i="8"/>
  <c r="L235" i="8"/>
  <c r="L234" i="8"/>
  <c r="L233" i="8"/>
  <c r="L232" i="8"/>
  <c r="L231" i="8"/>
  <c r="L230" i="8"/>
  <c r="L229" i="8"/>
  <c r="L228" i="8"/>
  <c r="L227" i="8"/>
  <c r="L226" i="8"/>
  <c r="L225" i="8"/>
  <c r="L224" i="8"/>
  <c r="L223" i="8"/>
  <c r="L222" i="8"/>
  <c r="L221" i="8"/>
  <c r="L220" i="8"/>
  <c r="L219" i="8"/>
  <c r="L218" i="8"/>
  <c r="L217" i="8"/>
  <c r="L216" i="8"/>
  <c r="L215" i="8"/>
  <c r="L214" i="8"/>
  <c r="L213" i="8"/>
  <c r="L212" i="8"/>
  <c r="L211" i="8"/>
  <c r="L210" i="8"/>
  <c r="L209" i="8"/>
  <c r="L208" i="8"/>
  <c r="L207" i="8"/>
  <c r="L206" i="8"/>
  <c r="L205" i="8"/>
  <c r="L204" i="8"/>
  <c r="L203" i="8"/>
  <c r="L202" i="8"/>
  <c r="L201" i="8"/>
  <c r="L200" i="8"/>
  <c r="L199" i="8"/>
  <c r="L198" i="8"/>
  <c r="L197" i="8"/>
  <c r="L196" i="8"/>
  <c r="L195" i="8"/>
  <c r="L194" i="8"/>
  <c r="L193" i="8"/>
  <c r="L192" i="8"/>
  <c r="L191" i="8"/>
  <c r="L190" i="8"/>
  <c r="L189" i="8"/>
  <c r="L188" i="8"/>
  <c r="L187" i="8"/>
  <c r="L186" i="8"/>
  <c r="L185" i="8"/>
  <c r="L184" i="8"/>
  <c r="L183" i="8"/>
  <c r="L182" i="8"/>
  <c r="L181" i="8"/>
  <c r="L180" i="8"/>
  <c r="L179" i="8"/>
  <c r="L178" i="8"/>
  <c r="L177" i="8"/>
  <c r="L176" i="8"/>
  <c r="L175" i="8"/>
  <c r="L174" i="8"/>
  <c r="L173" i="8"/>
  <c r="L172" i="8"/>
  <c r="L171" i="8"/>
  <c r="L170" i="8"/>
  <c r="L169" i="8"/>
  <c r="L168" i="8"/>
  <c r="L167" i="8"/>
  <c r="L166" i="8"/>
  <c r="L165" i="8"/>
  <c r="L164" i="8"/>
  <c r="L163" i="8"/>
  <c r="L162" i="8"/>
  <c r="L161" i="8"/>
  <c r="L160" i="8"/>
  <c r="L159" i="8"/>
  <c r="L158" i="8"/>
  <c r="L157" i="8"/>
  <c r="L156" i="8"/>
  <c r="L155" i="8"/>
  <c r="L154" i="8"/>
  <c r="L153" i="8"/>
  <c r="L152" i="8"/>
  <c r="L151" i="8"/>
  <c r="L150" i="8"/>
  <c r="L149" i="8"/>
  <c r="L148" i="8"/>
  <c r="L147" i="8"/>
  <c r="L146" i="8"/>
  <c r="L145" i="8"/>
  <c r="L144" i="8"/>
  <c r="L143" i="8"/>
  <c r="L142" i="8"/>
  <c r="L141" i="8"/>
  <c r="L140" i="8"/>
  <c r="L139" i="8"/>
  <c r="L138" i="8"/>
  <c r="L137" i="8"/>
  <c r="L136" i="8"/>
  <c r="L135" i="8"/>
  <c r="L134" i="8"/>
  <c r="L133" i="8"/>
  <c r="L132" i="8"/>
  <c r="L131" i="8"/>
  <c r="L130" i="8"/>
  <c r="L129" i="8"/>
  <c r="L128" i="8"/>
  <c r="L127" i="8"/>
  <c r="L126" i="8"/>
  <c r="L125" i="8"/>
  <c r="L124" i="8"/>
  <c r="L123" i="8"/>
  <c r="L122" i="8"/>
  <c r="L121" i="8"/>
  <c r="L120" i="8"/>
  <c r="L119" i="8"/>
  <c r="L118" i="8"/>
  <c r="L117" i="8"/>
  <c r="L116" i="8"/>
  <c r="L115" i="8"/>
  <c r="L114" i="8"/>
  <c r="L113" i="8"/>
  <c r="L112" i="8"/>
  <c r="L111" i="8"/>
  <c r="L110" i="8"/>
  <c r="L109" i="8"/>
  <c r="L108" i="8"/>
  <c r="L107" i="8"/>
  <c r="L106" i="8"/>
  <c r="L105" i="8"/>
  <c r="L104" i="8"/>
  <c r="L103" i="8"/>
  <c r="L102" i="8"/>
  <c r="L101" i="8"/>
  <c r="L100" i="8"/>
  <c r="L99" i="8"/>
  <c r="L98" i="8"/>
  <c r="L97" i="8"/>
  <c r="L96" i="8"/>
  <c r="L95" i="8"/>
  <c r="L94" i="8"/>
  <c r="L93" i="8"/>
  <c r="L92" i="8"/>
  <c r="L91" i="8"/>
  <c r="L90" i="8"/>
  <c r="L89" i="8"/>
  <c r="L88" i="8"/>
  <c r="L87" i="8"/>
  <c r="L86" i="8"/>
  <c r="L85" i="8"/>
  <c r="L84" i="8"/>
  <c r="L83" i="8"/>
  <c r="L82" i="8"/>
  <c r="L81" i="8"/>
  <c r="L80" i="8"/>
  <c r="L79" i="8"/>
  <c r="L78" i="8"/>
  <c r="L77" i="8"/>
  <c r="L76" i="8"/>
  <c r="L75" i="8"/>
  <c r="L74" i="8"/>
  <c r="L73" i="8"/>
  <c r="L72" i="8"/>
  <c r="L71" i="8"/>
  <c r="L70" i="8"/>
  <c r="L69" i="8"/>
  <c r="L68" i="8"/>
  <c r="L67" i="8"/>
  <c r="L66" i="8"/>
  <c r="L65" i="8"/>
  <c r="L64" i="8"/>
  <c r="L63" i="8"/>
  <c r="L62" i="8"/>
  <c r="L61" i="8"/>
  <c r="L60" i="8"/>
  <c r="L59" i="8"/>
  <c r="L58" i="8"/>
  <c r="L57" i="8"/>
  <c r="L56" i="8"/>
  <c r="L55" i="8"/>
  <c r="L54" i="8"/>
  <c r="L53" i="8"/>
  <c r="L52" i="8"/>
  <c r="L51" i="8"/>
  <c r="L50" i="8"/>
  <c r="L49" i="8"/>
  <c r="L48" i="8"/>
  <c r="L47" i="8"/>
  <c r="L46" i="8"/>
  <c r="L45" i="8"/>
  <c r="L44" i="8"/>
  <c r="L43" i="8"/>
  <c r="L42" i="8"/>
  <c r="L41" i="8"/>
  <c r="L40" i="8"/>
  <c r="L39" i="8"/>
  <c r="L38" i="8"/>
  <c r="L37" i="8"/>
  <c r="L36" i="8"/>
  <c r="L35" i="8"/>
  <c r="L34" i="8"/>
  <c r="L33" i="8"/>
  <c r="L32" i="8"/>
  <c r="L31" i="8"/>
  <c r="L30" i="8"/>
  <c r="L29" i="8"/>
  <c r="L28" i="8"/>
  <c r="L27" i="8"/>
  <c r="L26" i="8"/>
  <c r="L25" i="8"/>
  <c r="L24" i="8"/>
  <c r="L23" i="8"/>
  <c r="L22" i="8"/>
  <c r="L21" i="8"/>
  <c r="L20" i="8"/>
  <c r="L19" i="8"/>
  <c r="L18" i="8"/>
  <c r="L17" i="8"/>
  <c r="L16" i="8"/>
  <c r="L15" i="8"/>
  <c r="L14" i="8"/>
  <c r="L13" i="8"/>
  <c r="L12" i="8"/>
  <c r="L11" i="8"/>
  <c r="L10" i="8"/>
  <c r="L1130" i="9"/>
  <c r="L1129" i="9"/>
  <c r="L1128" i="9"/>
  <c r="L1127" i="9"/>
  <c r="L1126" i="9"/>
  <c r="L1125" i="9"/>
  <c r="L1124" i="9"/>
  <c r="L1123" i="9"/>
  <c r="L1122" i="9"/>
  <c r="L1121" i="9"/>
  <c r="L1120" i="9"/>
  <c r="L1119" i="9"/>
  <c r="L1118" i="9"/>
  <c r="L1117" i="9"/>
  <c r="L1116" i="9"/>
  <c r="L1115" i="9"/>
  <c r="L1114" i="9"/>
  <c r="L1113" i="9"/>
  <c r="L1112" i="9"/>
  <c r="L1111" i="9"/>
  <c r="L1110" i="9"/>
  <c r="L1109" i="9"/>
  <c r="L1108" i="9"/>
  <c r="L1107" i="9"/>
  <c r="L1106" i="9"/>
  <c r="L1105" i="9"/>
  <c r="L1104" i="9"/>
  <c r="L1103" i="9"/>
  <c r="L1102" i="9"/>
  <c r="L1101" i="9"/>
  <c r="L1100" i="9"/>
  <c r="L1099" i="9"/>
  <c r="L1098" i="9"/>
  <c r="L1097" i="9"/>
  <c r="L1096" i="9"/>
  <c r="L1095" i="9"/>
  <c r="L1094" i="9"/>
  <c r="L1093" i="9"/>
  <c r="L1092" i="9"/>
  <c r="L1091" i="9"/>
  <c r="L1090" i="9"/>
  <c r="L1089" i="9"/>
  <c r="L1088" i="9"/>
  <c r="L1087" i="9"/>
  <c r="L1086" i="9"/>
  <c r="L1085" i="9"/>
  <c r="L1084" i="9"/>
  <c r="L1083" i="9"/>
  <c r="L1082" i="9"/>
  <c r="L1081" i="9"/>
  <c r="L1080" i="9"/>
  <c r="L1079" i="9"/>
  <c r="L1078" i="9"/>
  <c r="L1077" i="9"/>
  <c r="L1076" i="9"/>
  <c r="L1075" i="9"/>
  <c r="L1074" i="9"/>
  <c r="L1073" i="9"/>
  <c r="L1072" i="9"/>
  <c r="L1071" i="9"/>
  <c r="L1070" i="9"/>
  <c r="L1069" i="9"/>
  <c r="L1068" i="9"/>
  <c r="L1067" i="9"/>
  <c r="L1066" i="9"/>
  <c r="L1065" i="9"/>
  <c r="L1064" i="9"/>
  <c r="L1063" i="9"/>
  <c r="L1062" i="9"/>
  <c r="L1061" i="9"/>
  <c r="L1060" i="9"/>
  <c r="L1059" i="9"/>
  <c r="L1058" i="9"/>
  <c r="L1057" i="9"/>
  <c r="L1056" i="9"/>
  <c r="L1055" i="9"/>
  <c r="L1054" i="9"/>
  <c r="L1053" i="9"/>
  <c r="L1052" i="9"/>
  <c r="L1051" i="9"/>
  <c r="L1050" i="9"/>
  <c r="L1049" i="9"/>
  <c r="L1048" i="9"/>
  <c r="L1047" i="9"/>
  <c r="L1046" i="9"/>
  <c r="L1045" i="9"/>
  <c r="L1044" i="9"/>
  <c r="L1043" i="9"/>
  <c r="L1042" i="9"/>
  <c r="L1041" i="9"/>
  <c r="L1040" i="9"/>
  <c r="L1039" i="9"/>
  <c r="L1038" i="9"/>
  <c r="L1037" i="9"/>
  <c r="L1036" i="9"/>
  <c r="L1035" i="9"/>
  <c r="L1034" i="9"/>
  <c r="L1033" i="9"/>
  <c r="L1032" i="9"/>
  <c r="L1031" i="9"/>
  <c r="L1030" i="9"/>
  <c r="L1029" i="9"/>
  <c r="L1028" i="9"/>
  <c r="L1027" i="9"/>
  <c r="L1026" i="9"/>
  <c r="L1025" i="9"/>
  <c r="L1024" i="9"/>
  <c r="L1023" i="9"/>
  <c r="L1022" i="9"/>
  <c r="L1021" i="9"/>
  <c r="L1020" i="9"/>
  <c r="L1019" i="9"/>
  <c r="L1018" i="9"/>
  <c r="L1017" i="9"/>
  <c r="L1016" i="9"/>
  <c r="L1015" i="9"/>
  <c r="L1014" i="9"/>
  <c r="L1013" i="9"/>
  <c r="L1012" i="9"/>
  <c r="L1011" i="9"/>
  <c r="L1010" i="9"/>
  <c r="L1009" i="9"/>
  <c r="L1008" i="9"/>
  <c r="L1007" i="9"/>
  <c r="L1006" i="9"/>
  <c r="L1005" i="9"/>
  <c r="L1004" i="9"/>
  <c r="L1003" i="9"/>
  <c r="L1002" i="9"/>
  <c r="L1001" i="9"/>
  <c r="L1000" i="9"/>
  <c r="L999" i="9"/>
  <c r="L998" i="9"/>
  <c r="L997" i="9"/>
  <c r="L996" i="9"/>
  <c r="L995" i="9"/>
  <c r="L994" i="9"/>
  <c r="L993" i="9"/>
  <c r="L992" i="9"/>
  <c r="L991" i="9"/>
  <c r="L990" i="9"/>
  <c r="L989" i="9"/>
  <c r="L988" i="9"/>
  <c r="L987" i="9"/>
  <c r="L986" i="9"/>
  <c r="L985" i="9"/>
  <c r="L984" i="9"/>
  <c r="L983" i="9"/>
  <c r="L982" i="9"/>
  <c r="L981" i="9"/>
  <c r="L980" i="9"/>
  <c r="L979" i="9"/>
  <c r="L978" i="9"/>
  <c r="L977" i="9"/>
  <c r="L976" i="9"/>
  <c r="L975" i="9"/>
  <c r="L974" i="9"/>
  <c r="L973" i="9"/>
  <c r="L972" i="9"/>
  <c r="L971" i="9"/>
  <c r="L970" i="9"/>
  <c r="L969" i="9"/>
  <c r="L968" i="9"/>
  <c r="L967" i="9"/>
  <c r="L966" i="9"/>
  <c r="L965" i="9"/>
  <c r="L964" i="9"/>
  <c r="L963" i="9"/>
  <c r="L962" i="9"/>
  <c r="L961" i="9"/>
  <c r="L960" i="9"/>
  <c r="L959" i="9"/>
  <c r="L958" i="9"/>
  <c r="L957" i="9"/>
  <c r="L956" i="9"/>
  <c r="L955" i="9"/>
  <c r="L954" i="9"/>
  <c r="L953" i="9"/>
  <c r="L952" i="9"/>
  <c r="L951" i="9"/>
  <c r="L950" i="9"/>
  <c r="L949" i="9"/>
  <c r="L948" i="9"/>
  <c r="L947" i="9"/>
  <c r="L946" i="9"/>
  <c r="L945" i="9"/>
  <c r="L944" i="9"/>
  <c r="L943" i="9"/>
  <c r="L942" i="9"/>
  <c r="L941" i="9"/>
  <c r="L940" i="9"/>
  <c r="L939" i="9"/>
  <c r="L938" i="9"/>
  <c r="L937" i="9"/>
  <c r="L936" i="9"/>
  <c r="L935" i="9"/>
  <c r="L934" i="9"/>
  <c r="L933" i="9"/>
  <c r="L932" i="9"/>
  <c r="L931" i="9"/>
  <c r="L930" i="9"/>
  <c r="L929" i="9"/>
  <c r="L928" i="9"/>
  <c r="L927" i="9"/>
  <c r="L926" i="9"/>
  <c r="L925" i="9"/>
  <c r="L924" i="9"/>
  <c r="L923" i="9"/>
  <c r="L922" i="9"/>
  <c r="L921" i="9"/>
  <c r="L920" i="9"/>
  <c r="L919" i="9"/>
  <c r="L918" i="9"/>
  <c r="L917" i="9"/>
  <c r="L916" i="9"/>
  <c r="L915" i="9"/>
  <c r="L914" i="9"/>
  <c r="L913" i="9"/>
  <c r="L912" i="9"/>
  <c r="L911" i="9"/>
  <c r="L910" i="9"/>
  <c r="L909" i="9"/>
  <c r="L908" i="9"/>
  <c r="L907" i="9"/>
  <c r="L906" i="9"/>
  <c r="L905" i="9"/>
  <c r="L904" i="9"/>
  <c r="L903" i="9"/>
  <c r="L902" i="9"/>
  <c r="L901" i="9"/>
  <c r="L900" i="9"/>
  <c r="L899" i="9"/>
  <c r="L898" i="9"/>
  <c r="L897" i="9"/>
  <c r="L896" i="9"/>
  <c r="L895" i="9"/>
  <c r="L894" i="9"/>
  <c r="L893" i="9"/>
  <c r="L892" i="9"/>
  <c r="L891" i="9"/>
  <c r="L890" i="9"/>
  <c r="L889" i="9"/>
  <c r="L888" i="9"/>
  <c r="L887" i="9"/>
  <c r="L886" i="9"/>
  <c r="L885" i="9"/>
  <c r="L884" i="9"/>
  <c r="L883" i="9"/>
  <c r="L882" i="9"/>
  <c r="L881" i="9"/>
  <c r="L880" i="9"/>
  <c r="L879" i="9"/>
  <c r="L878" i="9"/>
  <c r="L877" i="9"/>
  <c r="L876" i="9"/>
  <c r="L875" i="9"/>
  <c r="L874" i="9"/>
  <c r="L873" i="9"/>
  <c r="L872" i="9"/>
  <c r="L871" i="9"/>
  <c r="L870" i="9"/>
  <c r="L869" i="9"/>
  <c r="L868" i="9"/>
  <c r="L867" i="9"/>
  <c r="L866" i="9"/>
  <c r="L865" i="9"/>
  <c r="L864" i="9"/>
  <c r="L863" i="9"/>
  <c r="L862" i="9"/>
  <c r="L861" i="9"/>
  <c r="L860" i="9"/>
  <c r="L859" i="9"/>
  <c r="L858" i="9"/>
  <c r="L857" i="9"/>
  <c r="L856" i="9"/>
  <c r="L855" i="9"/>
  <c r="L854" i="9"/>
  <c r="L853" i="9"/>
  <c r="L852" i="9"/>
  <c r="L851" i="9"/>
  <c r="L850" i="9"/>
  <c r="L849" i="9"/>
  <c r="L848" i="9"/>
  <c r="L847" i="9"/>
  <c r="L846" i="9"/>
  <c r="L845" i="9"/>
  <c r="L844" i="9"/>
  <c r="L843" i="9"/>
  <c r="L842" i="9"/>
  <c r="L841" i="9"/>
  <c r="L840" i="9"/>
  <c r="L839" i="9"/>
  <c r="L838" i="9"/>
  <c r="L837" i="9"/>
  <c r="L836" i="9"/>
  <c r="L835" i="9"/>
  <c r="L834" i="9"/>
  <c r="L833" i="9"/>
  <c r="L832" i="9"/>
  <c r="L831" i="9"/>
  <c r="L830" i="9"/>
  <c r="L829" i="9"/>
  <c r="L828" i="9"/>
  <c r="L827" i="9"/>
  <c r="L826" i="9"/>
  <c r="L825" i="9"/>
  <c r="L824" i="9"/>
  <c r="L823" i="9"/>
  <c r="L822" i="9"/>
  <c r="L821" i="9"/>
  <c r="L820" i="9"/>
  <c r="L819" i="9"/>
  <c r="L818" i="9"/>
  <c r="L817" i="9"/>
  <c r="L816" i="9"/>
  <c r="L815" i="9"/>
  <c r="L814" i="9"/>
  <c r="L813" i="9"/>
  <c r="L812" i="9"/>
  <c r="L811" i="9"/>
  <c r="L810" i="9"/>
  <c r="L809" i="9"/>
  <c r="L808" i="9"/>
  <c r="L807" i="9"/>
  <c r="L806" i="9"/>
  <c r="L805" i="9"/>
  <c r="L804" i="9"/>
  <c r="L803" i="9"/>
  <c r="L802" i="9"/>
  <c r="L801" i="9"/>
  <c r="L800" i="9"/>
  <c r="L799" i="9"/>
  <c r="L798" i="9"/>
  <c r="L797" i="9"/>
  <c r="L796" i="9"/>
  <c r="L795" i="9"/>
  <c r="L794" i="9"/>
  <c r="L793" i="9"/>
  <c r="L792" i="9"/>
  <c r="L791" i="9"/>
  <c r="L790" i="9"/>
  <c r="L789" i="9"/>
  <c r="L788" i="9"/>
  <c r="L787" i="9"/>
  <c r="L786" i="9"/>
  <c r="L785" i="9"/>
  <c r="L784" i="9"/>
  <c r="L783" i="9"/>
  <c r="L782" i="9"/>
  <c r="L781" i="9"/>
  <c r="L780" i="9"/>
  <c r="L779" i="9"/>
  <c r="L778" i="9"/>
  <c r="L777" i="9"/>
  <c r="L776" i="9"/>
  <c r="L775" i="9"/>
  <c r="L774" i="9"/>
  <c r="L773" i="9"/>
  <c r="L772" i="9"/>
  <c r="L771" i="9"/>
  <c r="L770" i="9"/>
  <c r="L769" i="9"/>
  <c r="L768" i="9"/>
  <c r="L767" i="9"/>
  <c r="L766" i="9"/>
  <c r="L765" i="9"/>
  <c r="L764" i="9"/>
  <c r="L763" i="9"/>
  <c r="L762" i="9"/>
  <c r="L761" i="9"/>
  <c r="L760" i="9"/>
  <c r="L759" i="9"/>
  <c r="L758" i="9"/>
  <c r="L757" i="9"/>
  <c r="L756" i="9"/>
  <c r="L755" i="9"/>
  <c r="L754" i="9"/>
  <c r="L753" i="9"/>
  <c r="L752" i="9"/>
  <c r="L751" i="9"/>
  <c r="L750" i="9"/>
  <c r="L749" i="9"/>
  <c r="L748" i="9"/>
  <c r="L747" i="9"/>
  <c r="L746" i="9"/>
  <c r="L745" i="9"/>
  <c r="L744" i="9"/>
  <c r="L743" i="9"/>
  <c r="L742" i="9"/>
  <c r="L741" i="9"/>
  <c r="L740" i="9"/>
  <c r="L739" i="9"/>
  <c r="L738" i="9"/>
  <c r="L737" i="9"/>
  <c r="L736" i="9"/>
  <c r="L735" i="9"/>
  <c r="L734" i="9"/>
  <c r="L733" i="9"/>
  <c r="L732" i="9"/>
  <c r="L731" i="9"/>
  <c r="L730" i="9"/>
  <c r="L729" i="9"/>
  <c r="L728" i="9"/>
  <c r="L727" i="9"/>
  <c r="L726" i="9"/>
  <c r="L725" i="9"/>
  <c r="L724" i="9"/>
  <c r="L723" i="9"/>
  <c r="L722" i="9"/>
  <c r="L721" i="9"/>
  <c r="L720" i="9"/>
  <c r="L719" i="9"/>
  <c r="L718" i="9"/>
  <c r="L717" i="9"/>
  <c r="L716" i="9"/>
  <c r="L715" i="9"/>
  <c r="L714" i="9"/>
  <c r="L713" i="9"/>
  <c r="L712" i="9"/>
  <c r="L711" i="9"/>
  <c r="L710" i="9"/>
  <c r="L709" i="9"/>
  <c r="L708" i="9"/>
  <c r="L707" i="9"/>
  <c r="L706" i="9"/>
  <c r="L705" i="9"/>
  <c r="L704" i="9"/>
  <c r="L703" i="9"/>
  <c r="L702" i="9"/>
  <c r="L701" i="9"/>
  <c r="L700" i="9"/>
  <c r="L699" i="9"/>
  <c r="L698" i="9"/>
  <c r="L697" i="9"/>
  <c r="L696" i="9"/>
  <c r="L695" i="9"/>
  <c r="L694" i="9"/>
  <c r="L693" i="9"/>
  <c r="L692" i="9"/>
  <c r="L691" i="9"/>
  <c r="L690" i="9"/>
  <c r="L689" i="9"/>
  <c r="L688" i="9"/>
  <c r="L687" i="9"/>
  <c r="L686" i="9"/>
  <c r="L685" i="9"/>
  <c r="L684" i="9"/>
  <c r="L683" i="9"/>
  <c r="L682" i="9"/>
  <c r="L681" i="9"/>
  <c r="L680" i="9"/>
  <c r="L679" i="9"/>
  <c r="L678" i="9"/>
  <c r="L677" i="9"/>
  <c r="L676" i="9"/>
  <c r="L675" i="9"/>
  <c r="L674" i="9"/>
  <c r="L673" i="9"/>
  <c r="L672" i="9"/>
  <c r="L671" i="9"/>
  <c r="L670" i="9"/>
  <c r="L669" i="9"/>
  <c r="L668" i="9"/>
  <c r="L667" i="9"/>
  <c r="L666" i="9"/>
  <c r="L665" i="9"/>
  <c r="L664" i="9"/>
  <c r="L663" i="9"/>
  <c r="L662" i="9"/>
  <c r="L661" i="9"/>
  <c r="L660" i="9"/>
  <c r="L659" i="9"/>
  <c r="L658" i="9"/>
  <c r="L657" i="9"/>
  <c r="L656" i="9"/>
  <c r="L655" i="9"/>
  <c r="L654" i="9"/>
  <c r="L653" i="9"/>
  <c r="L652" i="9"/>
  <c r="L651" i="9"/>
  <c r="L650" i="9"/>
  <c r="L649" i="9"/>
  <c r="L648" i="9"/>
  <c r="L647" i="9"/>
  <c r="L646" i="9"/>
  <c r="L645" i="9"/>
  <c r="L644" i="9"/>
  <c r="L643" i="9"/>
  <c r="L642" i="9"/>
  <c r="L641" i="9"/>
  <c r="L640" i="9"/>
  <c r="L639" i="9"/>
  <c r="L638" i="9"/>
  <c r="L637" i="9"/>
  <c r="L636" i="9"/>
  <c r="L635" i="9"/>
  <c r="L634" i="9"/>
  <c r="L633" i="9"/>
  <c r="L632" i="9"/>
  <c r="L631" i="9"/>
  <c r="L630" i="9"/>
  <c r="L629" i="9"/>
  <c r="L628" i="9"/>
  <c r="L627" i="9"/>
  <c r="L626" i="9"/>
  <c r="L625" i="9"/>
  <c r="L624" i="9"/>
  <c r="L623" i="9"/>
  <c r="L622" i="9"/>
  <c r="L621" i="9"/>
  <c r="L620" i="9"/>
  <c r="L619" i="9"/>
  <c r="L618" i="9"/>
  <c r="L617" i="9"/>
  <c r="L616" i="9"/>
  <c r="L615" i="9"/>
  <c r="L614" i="9"/>
  <c r="L613" i="9"/>
  <c r="L612" i="9"/>
  <c r="L611" i="9"/>
  <c r="L610" i="9"/>
  <c r="L609" i="9"/>
  <c r="L608" i="9"/>
  <c r="L607" i="9"/>
  <c r="L606" i="9"/>
  <c r="L605" i="9"/>
  <c r="L604" i="9"/>
  <c r="L603" i="9"/>
  <c r="L602" i="9"/>
  <c r="L601" i="9"/>
  <c r="L600" i="9"/>
  <c r="L599" i="9"/>
  <c r="L598" i="9"/>
  <c r="L597" i="9"/>
  <c r="L596" i="9"/>
  <c r="L595" i="9"/>
  <c r="L594" i="9"/>
  <c r="L593" i="9"/>
  <c r="L592" i="9"/>
  <c r="L591" i="9"/>
  <c r="L590" i="9"/>
  <c r="L589" i="9"/>
  <c r="L588" i="9"/>
  <c r="L587" i="9"/>
  <c r="L586" i="9"/>
  <c r="L585" i="9"/>
  <c r="L584" i="9"/>
  <c r="L583" i="9"/>
  <c r="L582" i="9"/>
  <c r="L581" i="9"/>
  <c r="L580" i="9"/>
  <c r="L579" i="9"/>
  <c r="L578" i="9"/>
  <c r="L577" i="9"/>
  <c r="L576" i="9"/>
  <c r="L575" i="9"/>
  <c r="L574" i="9"/>
  <c r="L573" i="9"/>
  <c r="L572" i="9"/>
  <c r="L571" i="9"/>
  <c r="L570" i="9"/>
  <c r="L569" i="9"/>
  <c r="L568" i="9"/>
  <c r="L567" i="9"/>
  <c r="L566" i="9"/>
  <c r="L565" i="9"/>
  <c r="L564" i="9"/>
  <c r="L563" i="9"/>
  <c r="L562" i="9"/>
  <c r="L561" i="9"/>
  <c r="L560" i="9"/>
  <c r="L559" i="9"/>
  <c r="L558" i="9"/>
  <c r="L557" i="9"/>
  <c r="L556" i="9"/>
  <c r="L555" i="9"/>
  <c r="L554" i="9"/>
  <c r="L553" i="9"/>
  <c r="L552" i="9"/>
  <c r="L551" i="9"/>
  <c r="L550" i="9"/>
  <c r="L549" i="9"/>
  <c r="L548" i="9"/>
  <c r="L547" i="9"/>
  <c r="L546" i="9"/>
  <c r="L545" i="9"/>
  <c r="L544" i="9"/>
  <c r="L543" i="9"/>
  <c r="L542" i="9"/>
  <c r="L541" i="9"/>
  <c r="L540" i="9"/>
  <c r="L539" i="9"/>
  <c r="L538" i="9"/>
  <c r="L537" i="9"/>
  <c r="L536" i="9"/>
  <c r="L535" i="9"/>
  <c r="L534" i="9"/>
  <c r="L533" i="9"/>
  <c r="L532" i="9"/>
  <c r="L531" i="9"/>
  <c r="L530" i="9"/>
  <c r="L529" i="9"/>
  <c r="L528" i="9"/>
  <c r="L527" i="9"/>
  <c r="L526" i="9"/>
  <c r="L525" i="9"/>
  <c r="L524" i="9"/>
  <c r="L523" i="9"/>
  <c r="L522" i="9"/>
  <c r="L521" i="9"/>
  <c r="L520" i="9"/>
  <c r="L519" i="9"/>
  <c r="L518" i="9"/>
  <c r="L517" i="9"/>
  <c r="L516" i="9"/>
  <c r="L515" i="9"/>
  <c r="L514" i="9"/>
  <c r="L513" i="9"/>
  <c r="L512" i="9"/>
  <c r="L511" i="9"/>
  <c r="L510" i="9"/>
  <c r="L509" i="9"/>
  <c r="L508" i="9"/>
  <c r="L507" i="9"/>
  <c r="L506" i="9"/>
  <c r="L505" i="9"/>
  <c r="L504" i="9"/>
  <c r="L503" i="9"/>
  <c r="L502" i="9"/>
  <c r="L501" i="9"/>
  <c r="L500" i="9"/>
  <c r="L499" i="9"/>
  <c r="L498" i="9"/>
  <c r="L497" i="9"/>
  <c r="L496" i="9"/>
  <c r="L495" i="9"/>
  <c r="L494" i="9"/>
  <c r="L493" i="9"/>
  <c r="L492" i="9"/>
  <c r="L491" i="9"/>
  <c r="L490" i="9"/>
  <c r="L489" i="9"/>
  <c r="L488" i="9"/>
  <c r="L487" i="9"/>
  <c r="L486" i="9"/>
  <c r="L485" i="9"/>
  <c r="L484" i="9"/>
  <c r="L483" i="9"/>
  <c r="L482" i="9"/>
  <c r="L481" i="9"/>
  <c r="L480" i="9"/>
  <c r="L479" i="9"/>
  <c r="L478" i="9"/>
  <c r="L477" i="9"/>
  <c r="L476" i="9"/>
  <c r="L475" i="9"/>
  <c r="L474" i="9"/>
  <c r="L473" i="9"/>
  <c r="L472" i="9"/>
  <c r="L471" i="9"/>
  <c r="L470" i="9"/>
  <c r="L469" i="9"/>
  <c r="L468" i="9"/>
  <c r="L467" i="9"/>
  <c r="L466" i="9"/>
  <c r="L465" i="9"/>
  <c r="L464" i="9"/>
  <c r="L463" i="9"/>
  <c r="L462" i="9"/>
  <c r="L461" i="9"/>
  <c r="L460" i="9"/>
  <c r="L459" i="9"/>
  <c r="L458" i="9"/>
  <c r="L457" i="9"/>
  <c r="L456" i="9"/>
  <c r="L455" i="9"/>
  <c r="L454" i="9"/>
  <c r="L453" i="9"/>
  <c r="L452" i="9"/>
  <c r="L451" i="9"/>
  <c r="L450" i="9"/>
  <c r="L449" i="9"/>
  <c r="L448" i="9"/>
  <c r="L447" i="9"/>
  <c r="L446" i="9"/>
  <c r="L445" i="9"/>
  <c r="L444" i="9"/>
  <c r="L443" i="9"/>
  <c r="L442" i="9"/>
  <c r="L441" i="9"/>
  <c r="L440" i="9"/>
  <c r="L439" i="9"/>
  <c r="L438" i="9"/>
  <c r="L437" i="9"/>
  <c r="L436" i="9"/>
  <c r="L435" i="9"/>
  <c r="L434" i="9"/>
  <c r="L433" i="9"/>
  <c r="L432" i="9"/>
  <c r="L431" i="9"/>
  <c r="L430" i="9"/>
  <c r="L429" i="9"/>
  <c r="L428" i="9"/>
  <c r="L427" i="9"/>
  <c r="L426" i="9"/>
  <c r="L425" i="9"/>
  <c r="L424" i="9"/>
  <c r="L423" i="9"/>
  <c r="L422" i="9"/>
  <c r="L421" i="9"/>
  <c r="L420" i="9"/>
  <c r="L419" i="9"/>
  <c r="L418" i="9"/>
  <c r="L417" i="9"/>
  <c r="L416" i="9"/>
  <c r="L415" i="9"/>
  <c r="L414" i="9"/>
  <c r="L413" i="9"/>
  <c r="L412" i="9"/>
  <c r="L411" i="9"/>
  <c r="L410" i="9"/>
  <c r="L409" i="9"/>
  <c r="L408" i="9"/>
  <c r="L407" i="9"/>
  <c r="L406" i="9"/>
  <c r="L405" i="9"/>
  <c r="L404" i="9"/>
  <c r="L403" i="9"/>
  <c r="L402" i="9"/>
  <c r="L401" i="9"/>
  <c r="L400" i="9"/>
  <c r="L399" i="9"/>
  <c r="L398" i="9"/>
  <c r="L397" i="9"/>
  <c r="L396" i="9"/>
  <c r="L395" i="9"/>
  <c r="L394" i="9"/>
  <c r="L393" i="9"/>
  <c r="L392" i="9"/>
  <c r="L391" i="9"/>
  <c r="L390" i="9"/>
  <c r="L389" i="9"/>
  <c r="L388" i="9"/>
  <c r="L387" i="9"/>
  <c r="L386" i="9"/>
  <c r="L385" i="9"/>
  <c r="L384" i="9"/>
  <c r="L383" i="9"/>
  <c r="L382" i="9"/>
  <c r="L381" i="9"/>
  <c r="L380" i="9"/>
  <c r="L379" i="9"/>
  <c r="L378" i="9"/>
  <c r="L377" i="9"/>
  <c r="L376" i="9"/>
  <c r="L375" i="9"/>
  <c r="L374" i="9"/>
  <c r="L373" i="9"/>
  <c r="L372" i="9"/>
  <c r="L371" i="9"/>
  <c r="L370" i="9"/>
  <c r="L369" i="9"/>
  <c r="L368" i="9"/>
  <c r="L367" i="9"/>
  <c r="L366" i="9"/>
  <c r="L365" i="9"/>
  <c r="L364" i="9"/>
  <c r="L363" i="9"/>
  <c r="L362" i="9"/>
  <c r="L361" i="9"/>
  <c r="L360" i="9"/>
  <c r="L359" i="9"/>
  <c r="L358" i="9"/>
  <c r="L357" i="9"/>
  <c r="L356" i="9"/>
  <c r="L355" i="9"/>
  <c r="L354" i="9"/>
  <c r="L353" i="9"/>
  <c r="L352" i="9"/>
  <c r="L351" i="9"/>
  <c r="L350" i="9"/>
  <c r="L349" i="9"/>
  <c r="L348" i="9"/>
  <c r="L347" i="9"/>
  <c r="L346" i="9"/>
  <c r="L345" i="9"/>
  <c r="L344" i="9"/>
  <c r="L343" i="9"/>
  <c r="L342" i="9"/>
  <c r="L341" i="9"/>
  <c r="L340" i="9"/>
  <c r="L339" i="9"/>
  <c r="L338" i="9"/>
  <c r="L337" i="9"/>
  <c r="L336" i="9"/>
  <c r="L335" i="9"/>
  <c r="L334" i="9"/>
  <c r="L333" i="9"/>
  <c r="L332" i="9"/>
  <c r="L331" i="9"/>
  <c r="L330" i="9"/>
  <c r="L329" i="9"/>
  <c r="L328" i="9"/>
  <c r="L327" i="9"/>
  <c r="L326" i="9"/>
  <c r="L325" i="9"/>
  <c r="L324" i="9"/>
  <c r="L323" i="9"/>
  <c r="L322" i="9"/>
  <c r="L321" i="9"/>
  <c r="L320" i="9"/>
  <c r="L319" i="9"/>
  <c r="L318" i="9"/>
  <c r="L317" i="9"/>
  <c r="L316" i="9"/>
  <c r="L315" i="9"/>
  <c r="L314" i="9"/>
  <c r="L313" i="9"/>
  <c r="L312" i="9"/>
  <c r="L311" i="9"/>
  <c r="L310" i="9"/>
  <c r="L309" i="9"/>
  <c r="L308" i="9"/>
  <c r="L307" i="9"/>
  <c r="L306" i="9"/>
  <c r="L305" i="9"/>
  <c r="L304" i="9"/>
  <c r="L303" i="9"/>
  <c r="L302" i="9"/>
  <c r="L301" i="9"/>
  <c r="L300" i="9"/>
  <c r="L299" i="9"/>
  <c r="L298" i="9"/>
  <c r="L297" i="9"/>
  <c r="L296" i="9"/>
  <c r="L295" i="9"/>
  <c r="L294" i="9"/>
  <c r="L293" i="9"/>
  <c r="L292" i="9"/>
  <c r="L291" i="9"/>
  <c r="L290" i="9"/>
  <c r="L289" i="9"/>
  <c r="L288" i="9"/>
  <c r="L287" i="9"/>
  <c r="L286" i="9"/>
  <c r="L285" i="9"/>
  <c r="L284" i="9"/>
  <c r="L283" i="9"/>
  <c r="L282" i="9"/>
  <c r="L281" i="9"/>
  <c r="L280" i="9"/>
  <c r="L279" i="9"/>
  <c r="L278" i="9"/>
  <c r="L277" i="9"/>
  <c r="L276" i="9"/>
  <c r="L275" i="9"/>
  <c r="L274" i="9"/>
  <c r="L273" i="9"/>
  <c r="L272" i="9"/>
  <c r="L271" i="9"/>
  <c r="L270" i="9"/>
  <c r="L269" i="9"/>
  <c r="L268" i="9"/>
  <c r="L267" i="9"/>
  <c r="L266" i="9"/>
  <c r="L265" i="9"/>
  <c r="L264" i="9"/>
  <c r="L263" i="9"/>
  <c r="L262" i="9"/>
  <c r="L261" i="9"/>
  <c r="L260" i="9"/>
  <c r="L259" i="9"/>
  <c r="L258" i="9"/>
  <c r="L257" i="9"/>
  <c r="L256" i="9"/>
  <c r="L255" i="9"/>
  <c r="L254" i="9"/>
  <c r="L253" i="9"/>
  <c r="L252" i="9"/>
  <c r="L251" i="9"/>
  <c r="L250" i="9"/>
  <c r="L249" i="9"/>
  <c r="L248" i="9"/>
  <c r="L247" i="9"/>
  <c r="L246" i="9"/>
  <c r="L245" i="9"/>
  <c r="L244" i="9"/>
  <c r="L243" i="9"/>
  <c r="L242" i="9"/>
  <c r="L241" i="9"/>
  <c r="L240" i="9"/>
  <c r="L239" i="9"/>
  <c r="L238" i="9"/>
  <c r="L237" i="9"/>
  <c r="L236" i="9"/>
  <c r="L235" i="9"/>
  <c r="L234" i="9"/>
  <c r="L233" i="9"/>
  <c r="L232" i="9"/>
  <c r="L231" i="9"/>
  <c r="L230" i="9"/>
  <c r="L229" i="9"/>
  <c r="L228" i="9"/>
  <c r="L227" i="9"/>
  <c r="L226" i="9"/>
  <c r="L225" i="9"/>
  <c r="L224" i="9"/>
  <c r="L223" i="9"/>
  <c r="L222" i="9"/>
  <c r="L221" i="9"/>
  <c r="L220" i="9"/>
  <c r="L219" i="9"/>
  <c r="L218" i="9"/>
  <c r="L217" i="9"/>
  <c r="L216" i="9"/>
  <c r="L215" i="9"/>
  <c r="L214" i="9"/>
  <c r="L213" i="9"/>
  <c r="L212" i="9"/>
  <c r="L211" i="9"/>
  <c r="L210" i="9"/>
  <c r="L209" i="9"/>
  <c r="L208" i="9"/>
  <c r="L207" i="9"/>
  <c r="L206" i="9"/>
  <c r="L205" i="9"/>
  <c r="L204" i="9"/>
  <c r="L203" i="9"/>
  <c r="L202" i="9"/>
  <c r="L201" i="9"/>
  <c r="L200" i="9"/>
  <c r="L199" i="9"/>
  <c r="L198" i="9"/>
  <c r="L197" i="9"/>
  <c r="L196" i="9"/>
  <c r="L195" i="9"/>
  <c r="L194" i="9"/>
  <c r="L193" i="9"/>
  <c r="L192" i="9"/>
  <c r="L191" i="9"/>
  <c r="L190" i="9"/>
  <c r="L189" i="9"/>
  <c r="L188" i="9"/>
  <c r="L187" i="9"/>
  <c r="L186" i="9"/>
  <c r="L185" i="9"/>
  <c r="L184" i="9"/>
  <c r="L183" i="9"/>
  <c r="L182" i="9"/>
  <c r="L181" i="9"/>
  <c r="L180" i="9"/>
  <c r="L179" i="9"/>
  <c r="L178" i="9"/>
  <c r="L177" i="9"/>
  <c r="L176" i="9"/>
  <c r="L175" i="9"/>
  <c r="L174" i="9"/>
  <c r="L173" i="9"/>
  <c r="L172" i="9"/>
  <c r="L171" i="9"/>
  <c r="L170" i="9"/>
  <c r="L169" i="9"/>
  <c r="L168" i="9"/>
  <c r="L167" i="9"/>
  <c r="L166" i="9"/>
  <c r="L165" i="9"/>
  <c r="L164" i="9"/>
  <c r="L163" i="9"/>
  <c r="L162" i="9"/>
  <c r="L161" i="9"/>
  <c r="L160" i="9"/>
  <c r="L159" i="9"/>
  <c r="L158" i="9"/>
  <c r="L157" i="9"/>
  <c r="L156" i="9"/>
  <c r="L155" i="9"/>
  <c r="L154" i="9"/>
  <c r="L153" i="9"/>
  <c r="L152" i="9"/>
  <c r="L151" i="9"/>
  <c r="L150" i="9"/>
  <c r="L149" i="9"/>
  <c r="L148" i="9"/>
  <c r="L147" i="9"/>
  <c r="L146" i="9"/>
  <c r="L145" i="9"/>
  <c r="L144" i="9"/>
  <c r="L143" i="9"/>
  <c r="L142" i="9"/>
  <c r="L141" i="9"/>
  <c r="L140" i="9"/>
  <c r="L139" i="9"/>
  <c r="L138" i="9"/>
  <c r="L137" i="9"/>
  <c r="L136" i="9"/>
  <c r="L135" i="9"/>
  <c r="L134" i="9"/>
  <c r="L133" i="9"/>
  <c r="L132" i="9"/>
  <c r="L131" i="9"/>
  <c r="L130" i="9"/>
  <c r="L129" i="9"/>
  <c r="L128" i="9"/>
  <c r="L127" i="9"/>
  <c r="L126" i="9"/>
  <c r="L125" i="9"/>
  <c r="L124" i="9"/>
  <c r="L123" i="9"/>
  <c r="L122" i="9"/>
  <c r="L121" i="9"/>
  <c r="L120" i="9"/>
  <c r="L119" i="9"/>
  <c r="L118" i="9"/>
  <c r="L117" i="9"/>
  <c r="L116" i="9"/>
  <c r="L115" i="9"/>
  <c r="L114" i="9"/>
  <c r="L113" i="9"/>
  <c r="L112" i="9"/>
  <c r="L111" i="9"/>
  <c r="L110" i="9"/>
  <c r="L109" i="9"/>
  <c r="L108" i="9"/>
  <c r="L107" i="9"/>
  <c r="L106" i="9"/>
  <c r="L105" i="9"/>
  <c r="L104" i="9"/>
  <c r="L103" i="9"/>
  <c r="L102" i="9"/>
  <c r="L101" i="9"/>
  <c r="L100" i="9"/>
  <c r="L99" i="9"/>
  <c r="L98" i="9"/>
  <c r="L97" i="9"/>
  <c r="L96" i="9"/>
  <c r="L95" i="9"/>
  <c r="L94" i="9"/>
  <c r="L93" i="9"/>
  <c r="L92" i="9"/>
  <c r="L91" i="9"/>
  <c r="L90" i="9"/>
  <c r="L89" i="9"/>
  <c r="L88" i="9"/>
  <c r="L87" i="9"/>
  <c r="L86" i="9"/>
  <c r="L85" i="9"/>
  <c r="L84" i="9"/>
  <c r="L83" i="9"/>
  <c r="L82" i="9"/>
  <c r="L81" i="9"/>
  <c r="L80" i="9"/>
  <c r="L79" i="9"/>
  <c r="L78" i="9"/>
  <c r="L77" i="9"/>
  <c r="L76" i="9"/>
  <c r="L75" i="9"/>
  <c r="L74" i="9"/>
  <c r="L73" i="9"/>
  <c r="L72" i="9"/>
  <c r="L71" i="9"/>
  <c r="L70" i="9"/>
  <c r="L69" i="9"/>
  <c r="L68" i="9"/>
  <c r="L67" i="9"/>
  <c r="L66" i="9"/>
  <c r="L65" i="9"/>
  <c r="L64" i="9"/>
  <c r="L63" i="9"/>
  <c r="L62" i="9"/>
  <c r="L61" i="9"/>
  <c r="L60" i="9"/>
  <c r="L59" i="9"/>
  <c r="L58" i="9"/>
  <c r="L57" i="9"/>
  <c r="L56" i="9"/>
  <c r="L55" i="9"/>
  <c r="L54" i="9"/>
  <c r="L53" i="9"/>
  <c r="L52" i="9"/>
  <c r="L51" i="9"/>
  <c r="L50" i="9"/>
  <c r="L49" i="9"/>
  <c r="L48" i="9"/>
  <c r="L47" i="9"/>
  <c r="L46" i="9"/>
  <c r="L45" i="9"/>
  <c r="L44" i="9"/>
  <c r="L43" i="9"/>
  <c r="L42" i="9"/>
  <c r="L41" i="9"/>
  <c r="L40" i="9"/>
  <c r="L39" i="9"/>
  <c r="L38" i="9"/>
  <c r="L37" i="9"/>
  <c r="L36" i="9"/>
  <c r="L35" i="9"/>
  <c r="L34" i="9"/>
  <c r="L33" i="9"/>
  <c r="L32" i="9"/>
  <c r="L31" i="9"/>
  <c r="L30" i="9"/>
  <c r="L29" i="9"/>
  <c r="L28" i="9"/>
  <c r="L27" i="9"/>
  <c r="L26" i="9"/>
  <c r="L25" i="9"/>
  <c r="L24" i="9"/>
  <c r="L23" i="9"/>
  <c r="L22" i="9"/>
  <c r="L21" i="9"/>
  <c r="L20" i="9"/>
  <c r="L19" i="9"/>
  <c r="L18" i="9"/>
  <c r="L17" i="9"/>
  <c r="L16" i="9"/>
  <c r="L15" i="9"/>
  <c r="L14" i="9"/>
  <c r="L13" i="9"/>
  <c r="L12" i="9"/>
  <c r="L11" i="9"/>
  <c r="L10" i="9"/>
  <c r="L1130" i="10"/>
  <c r="L1129" i="10"/>
  <c r="L1128" i="10"/>
  <c r="L1127" i="10"/>
  <c r="L1126" i="10"/>
  <c r="L1125" i="10"/>
  <c r="L1124" i="10"/>
  <c r="L1123" i="10"/>
  <c r="L1122" i="10"/>
  <c r="L1121" i="10"/>
  <c r="L1120" i="10"/>
  <c r="L1119" i="10"/>
  <c r="L1118" i="10"/>
  <c r="L1117" i="10"/>
  <c r="L1116" i="10"/>
  <c r="L1115" i="10"/>
  <c r="L1114" i="10"/>
  <c r="L1113" i="10"/>
  <c r="L1112" i="10"/>
  <c r="L1111" i="10"/>
  <c r="L1110" i="10"/>
  <c r="L1109" i="10"/>
  <c r="L1108" i="10"/>
  <c r="L1107" i="10"/>
  <c r="L1106" i="10"/>
  <c r="L1105" i="10"/>
  <c r="L1104" i="10"/>
  <c r="L1103" i="10"/>
  <c r="L1102" i="10"/>
  <c r="L1101" i="10"/>
  <c r="L1100" i="10"/>
  <c r="L1099" i="10"/>
  <c r="L1098" i="10"/>
  <c r="L1097" i="10"/>
  <c r="L1096" i="10"/>
  <c r="L1095" i="10"/>
  <c r="L1094" i="10"/>
  <c r="L1093" i="10"/>
  <c r="L1092" i="10"/>
  <c r="L1091" i="10"/>
  <c r="L1090" i="10"/>
  <c r="L1089" i="10"/>
  <c r="L1088" i="10"/>
  <c r="L1087" i="10"/>
  <c r="L1086" i="10"/>
  <c r="L1085" i="10"/>
  <c r="L1084" i="10"/>
  <c r="L1083" i="10"/>
  <c r="L1082" i="10"/>
  <c r="L1081" i="10"/>
  <c r="L1080" i="10"/>
  <c r="L1079" i="10"/>
  <c r="L1078" i="10"/>
  <c r="L1077" i="10"/>
  <c r="L1076" i="10"/>
  <c r="L1075" i="10"/>
  <c r="L1074" i="10"/>
  <c r="L1073" i="10"/>
  <c r="L1072" i="10"/>
  <c r="L1071" i="10"/>
  <c r="L1070" i="10"/>
  <c r="L1069" i="10"/>
  <c r="L1068" i="10"/>
  <c r="L1067" i="10"/>
  <c r="L1066" i="10"/>
  <c r="L1065" i="10"/>
  <c r="L1064" i="10"/>
  <c r="L1063" i="10"/>
  <c r="L1062" i="10"/>
  <c r="L1061" i="10"/>
  <c r="L1060" i="10"/>
  <c r="L1059" i="10"/>
  <c r="L1058" i="10"/>
  <c r="L1057" i="10"/>
  <c r="L1056" i="10"/>
  <c r="L1055" i="10"/>
  <c r="L1054" i="10"/>
  <c r="L1053" i="10"/>
  <c r="L1052" i="10"/>
  <c r="L1051" i="10"/>
  <c r="L1050" i="10"/>
  <c r="L1049" i="10"/>
  <c r="L1048" i="10"/>
  <c r="L1047" i="10"/>
  <c r="L1046" i="10"/>
  <c r="L1045" i="10"/>
  <c r="L1044" i="10"/>
  <c r="L1043" i="10"/>
  <c r="L1042" i="10"/>
  <c r="L1041" i="10"/>
  <c r="L1040" i="10"/>
  <c r="L1039" i="10"/>
  <c r="L1038" i="10"/>
  <c r="L1037" i="10"/>
  <c r="L1036" i="10"/>
  <c r="L1035" i="10"/>
  <c r="L1034" i="10"/>
  <c r="L1033" i="10"/>
  <c r="L1032" i="10"/>
  <c r="L1031" i="10"/>
  <c r="L1030" i="10"/>
  <c r="L1029" i="10"/>
  <c r="L1028" i="10"/>
  <c r="L1027" i="10"/>
  <c r="L1026" i="10"/>
  <c r="L1025" i="10"/>
  <c r="L1024" i="10"/>
  <c r="L1023" i="10"/>
  <c r="L1022" i="10"/>
  <c r="L1021" i="10"/>
  <c r="L1020" i="10"/>
  <c r="L1019" i="10"/>
  <c r="L1018" i="10"/>
  <c r="L1017" i="10"/>
  <c r="L1016" i="10"/>
  <c r="L1015" i="10"/>
  <c r="L1014" i="10"/>
  <c r="L1013" i="10"/>
  <c r="L1012" i="10"/>
  <c r="L1011" i="10"/>
  <c r="L1010" i="10"/>
  <c r="L1009" i="10"/>
  <c r="L1008" i="10"/>
  <c r="L1007" i="10"/>
  <c r="L1006" i="10"/>
  <c r="L1005" i="10"/>
  <c r="L1004" i="10"/>
  <c r="L1003" i="10"/>
  <c r="L1002" i="10"/>
  <c r="L1001" i="10"/>
  <c r="L1000" i="10"/>
  <c r="L999" i="10"/>
  <c r="L998" i="10"/>
  <c r="L997" i="10"/>
  <c r="L996" i="10"/>
  <c r="L995" i="10"/>
  <c r="L994" i="10"/>
  <c r="L993" i="10"/>
  <c r="L992" i="10"/>
  <c r="L991" i="10"/>
  <c r="L990" i="10"/>
  <c r="L989" i="10"/>
  <c r="L988" i="10"/>
  <c r="L987" i="10"/>
  <c r="L986" i="10"/>
  <c r="L985" i="10"/>
  <c r="L984" i="10"/>
  <c r="L983" i="10"/>
  <c r="L982" i="10"/>
  <c r="L981" i="10"/>
  <c r="L980" i="10"/>
  <c r="L979" i="10"/>
  <c r="L978" i="10"/>
  <c r="L977" i="10"/>
  <c r="L976" i="10"/>
  <c r="L975" i="10"/>
  <c r="L974" i="10"/>
  <c r="L973" i="10"/>
  <c r="L972" i="10"/>
  <c r="L971" i="10"/>
  <c r="L970" i="10"/>
  <c r="L969" i="10"/>
  <c r="L968" i="10"/>
  <c r="L967" i="10"/>
  <c r="L966" i="10"/>
  <c r="L965" i="10"/>
  <c r="L964" i="10"/>
  <c r="L963" i="10"/>
  <c r="L962" i="10"/>
  <c r="L961" i="10"/>
  <c r="L960" i="10"/>
  <c r="L959" i="10"/>
  <c r="L958" i="10"/>
  <c r="L957" i="10"/>
  <c r="L956" i="10"/>
  <c r="L955" i="10"/>
  <c r="L954" i="10"/>
  <c r="L953" i="10"/>
  <c r="L952" i="10"/>
  <c r="L951" i="10"/>
  <c r="L950" i="10"/>
  <c r="L949" i="10"/>
  <c r="L948" i="10"/>
  <c r="L947" i="10"/>
  <c r="L946" i="10"/>
  <c r="L945" i="10"/>
  <c r="L944" i="10"/>
  <c r="L943" i="10"/>
  <c r="L942" i="10"/>
  <c r="L941" i="10"/>
  <c r="L940" i="10"/>
  <c r="L939" i="10"/>
  <c r="L938" i="10"/>
  <c r="L937" i="10"/>
  <c r="L936" i="10"/>
  <c r="L935" i="10"/>
  <c r="L934" i="10"/>
  <c r="L933" i="10"/>
  <c r="L932" i="10"/>
  <c r="L931" i="10"/>
  <c r="L930" i="10"/>
  <c r="L929" i="10"/>
  <c r="L928" i="10"/>
  <c r="L927" i="10"/>
  <c r="L926" i="10"/>
  <c r="L925" i="10"/>
  <c r="L924" i="10"/>
  <c r="L923" i="10"/>
  <c r="L922" i="10"/>
  <c r="L921" i="10"/>
  <c r="L920" i="10"/>
  <c r="L919" i="10"/>
  <c r="L918" i="10"/>
  <c r="L917" i="10"/>
  <c r="L916" i="10"/>
  <c r="L915" i="10"/>
  <c r="L914" i="10"/>
  <c r="L913" i="10"/>
  <c r="L912" i="10"/>
  <c r="L911" i="10"/>
  <c r="L910" i="10"/>
  <c r="L909" i="10"/>
  <c r="L908" i="10"/>
  <c r="L907" i="10"/>
  <c r="L906" i="10"/>
  <c r="L905" i="10"/>
  <c r="L904" i="10"/>
  <c r="L903" i="10"/>
  <c r="L902" i="10"/>
  <c r="L901" i="10"/>
  <c r="L900" i="10"/>
  <c r="L899" i="10"/>
  <c r="L898" i="10"/>
  <c r="L897" i="10"/>
  <c r="L896" i="10"/>
  <c r="L895" i="10"/>
  <c r="L894" i="10"/>
  <c r="L893" i="10"/>
  <c r="L892" i="10"/>
  <c r="L891" i="10"/>
  <c r="L890" i="10"/>
  <c r="L889" i="10"/>
  <c r="L888" i="10"/>
  <c r="L887" i="10"/>
  <c r="L886" i="10"/>
  <c r="L885" i="10"/>
  <c r="L884" i="10"/>
  <c r="L883" i="10"/>
  <c r="L882" i="10"/>
  <c r="L881" i="10"/>
  <c r="L880" i="10"/>
  <c r="L879" i="10"/>
  <c r="L878" i="10"/>
  <c r="L877" i="10"/>
  <c r="L876" i="10"/>
  <c r="L875" i="10"/>
  <c r="L874" i="10"/>
  <c r="L873" i="10"/>
  <c r="L872" i="10"/>
  <c r="L871" i="10"/>
  <c r="L870" i="10"/>
  <c r="L869" i="10"/>
  <c r="L868" i="10"/>
  <c r="L867" i="10"/>
  <c r="L866" i="10"/>
  <c r="L865" i="10"/>
  <c r="L864" i="10"/>
  <c r="L863" i="10"/>
  <c r="L862" i="10"/>
  <c r="L861" i="10"/>
  <c r="L860" i="10"/>
  <c r="L859" i="10"/>
  <c r="L858" i="10"/>
  <c r="L857" i="10"/>
  <c r="L856" i="10"/>
  <c r="L855" i="10"/>
  <c r="L854" i="10"/>
  <c r="L853" i="10"/>
  <c r="L852" i="10"/>
  <c r="L851" i="10"/>
  <c r="L850" i="10"/>
  <c r="L849" i="10"/>
  <c r="L848" i="10"/>
  <c r="L847" i="10"/>
  <c r="L846" i="10"/>
  <c r="L845" i="10"/>
  <c r="L844" i="10"/>
  <c r="L843" i="10"/>
  <c r="L842" i="10"/>
  <c r="L841" i="10"/>
  <c r="L840" i="10"/>
  <c r="L839" i="10"/>
  <c r="L838" i="10"/>
  <c r="L837" i="10"/>
  <c r="L836" i="10"/>
  <c r="L835" i="10"/>
  <c r="L834" i="10"/>
  <c r="L833" i="10"/>
  <c r="L832" i="10"/>
  <c r="L831" i="10"/>
  <c r="L830" i="10"/>
  <c r="L829" i="10"/>
  <c r="L828" i="10"/>
  <c r="L827" i="10"/>
  <c r="L826" i="10"/>
  <c r="L825" i="10"/>
  <c r="L824" i="10"/>
  <c r="L823" i="10"/>
  <c r="L822" i="10"/>
  <c r="L821" i="10"/>
  <c r="L820" i="10"/>
  <c r="L819" i="10"/>
  <c r="L818" i="10"/>
  <c r="L817" i="10"/>
  <c r="L816" i="10"/>
  <c r="L815" i="10"/>
  <c r="L814" i="10"/>
  <c r="L813" i="10"/>
  <c r="L812" i="10"/>
  <c r="L811" i="10"/>
  <c r="L810" i="10"/>
  <c r="L809" i="10"/>
  <c r="L808" i="10"/>
  <c r="L807" i="10"/>
  <c r="L806" i="10"/>
  <c r="L805" i="10"/>
  <c r="L804" i="10"/>
  <c r="L803" i="10"/>
  <c r="L802" i="10"/>
  <c r="L801" i="10"/>
  <c r="L800" i="10"/>
  <c r="L799" i="10"/>
  <c r="L798" i="10"/>
  <c r="L797" i="10"/>
  <c r="L796" i="10"/>
  <c r="L795" i="10"/>
  <c r="L794" i="10"/>
  <c r="L793" i="10"/>
  <c r="L792" i="10"/>
  <c r="L791" i="10"/>
  <c r="L790" i="10"/>
  <c r="L789" i="10"/>
  <c r="L788" i="10"/>
  <c r="L787" i="10"/>
  <c r="L786" i="10"/>
  <c r="L785" i="10"/>
  <c r="L784" i="10"/>
  <c r="L783" i="10"/>
  <c r="L782" i="10"/>
  <c r="L781" i="10"/>
  <c r="L780" i="10"/>
  <c r="L779" i="10"/>
  <c r="L778" i="10"/>
  <c r="L777" i="10"/>
  <c r="L776" i="10"/>
  <c r="L775" i="10"/>
  <c r="L774" i="10"/>
  <c r="L773" i="10"/>
  <c r="L772" i="10"/>
  <c r="L771" i="10"/>
  <c r="L770" i="10"/>
  <c r="L769" i="10"/>
  <c r="L768" i="10"/>
  <c r="L767" i="10"/>
  <c r="L766" i="10"/>
  <c r="L765" i="10"/>
  <c r="L764" i="10"/>
  <c r="L763" i="10"/>
  <c r="L762" i="10"/>
  <c r="L761" i="10"/>
  <c r="L760" i="10"/>
  <c r="L759" i="10"/>
  <c r="L758" i="10"/>
  <c r="L757" i="10"/>
  <c r="L756" i="10"/>
  <c r="L755" i="10"/>
  <c r="L754" i="10"/>
  <c r="L753" i="10"/>
  <c r="L752" i="10"/>
  <c r="L751" i="10"/>
  <c r="L750" i="10"/>
  <c r="L749" i="10"/>
  <c r="L748" i="10"/>
  <c r="L747" i="10"/>
  <c r="L746" i="10"/>
  <c r="L745" i="10"/>
  <c r="L744" i="10"/>
  <c r="L743" i="10"/>
  <c r="L742" i="10"/>
  <c r="L741" i="10"/>
  <c r="L740" i="10"/>
  <c r="L739" i="10"/>
  <c r="L738" i="10"/>
  <c r="L737" i="10"/>
  <c r="L736" i="10"/>
  <c r="L735" i="10"/>
  <c r="L734" i="10"/>
  <c r="L733" i="10"/>
  <c r="L732" i="10"/>
  <c r="L731" i="10"/>
  <c r="L730" i="10"/>
  <c r="L729" i="10"/>
  <c r="L728" i="10"/>
  <c r="L727" i="10"/>
  <c r="L726" i="10"/>
  <c r="L725" i="10"/>
  <c r="L724" i="10"/>
  <c r="L723" i="10"/>
  <c r="L722" i="10"/>
  <c r="L721" i="10"/>
  <c r="L720" i="10"/>
  <c r="L719" i="10"/>
  <c r="L718" i="10"/>
  <c r="L717" i="10"/>
  <c r="L716" i="10"/>
  <c r="L715" i="10"/>
  <c r="L714" i="10"/>
  <c r="L713" i="10"/>
  <c r="L712" i="10"/>
  <c r="L711" i="10"/>
  <c r="L710" i="10"/>
  <c r="L709" i="10"/>
  <c r="L708" i="10"/>
  <c r="L707" i="10"/>
  <c r="L706" i="10"/>
  <c r="L705" i="10"/>
  <c r="L704" i="10"/>
  <c r="L703" i="10"/>
  <c r="L702" i="10"/>
  <c r="L701" i="10"/>
  <c r="L700" i="10"/>
  <c r="L699" i="10"/>
  <c r="L698" i="10"/>
  <c r="L697" i="10"/>
  <c r="L696" i="10"/>
  <c r="L695" i="10"/>
  <c r="L694" i="10"/>
  <c r="L693" i="10"/>
  <c r="L692" i="10"/>
  <c r="L691" i="10"/>
  <c r="L690" i="10"/>
  <c r="L689" i="10"/>
  <c r="L688" i="10"/>
  <c r="L687" i="10"/>
  <c r="L686" i="10"/>
  <c r="L685" i="10"/>
  <c r="L684" i="10"/>
  <c r="L683" i="10"/>
  <c r="L682" i="10"/>
  <c r="L681" i="10"/>
  <c r="L680" i="10"/>
  <c r="L679" i="10"/>
  <c r="L678" i="10"/>
  <c r="L677" i="10"/>
  <c r="L676" i="10"/>
  <c r="L675" i="10"/>
  <c r="L674" i="10"/>
  <c r="L673" i="10"/>
  <c r="L672" i="10"/>
  <c r="L671" i="10"/>
  <c r="L670" i="10"/>
  <c r="L669" i="10"/>
  <c r="L668" i="10"/>
  <c r="L667" i="10"/>
  <c r="L666" i="10"/>
  <c r="L665" i="10"/>
  <c r="L664" i="10"/>
  <c r="L663" i="10"/>
  <c r="L662" i="10"/>
  <c r="L661" i="10"/>
  <c r="L660" i="10"/>
  <c r="L659" i="10"/>
  <c r="L658" i="10"/>
  <c r="L657" i="10"/>
  <c r="L656" i="10"/>
  <c r="L655" i="10"/>
  <c r="L654" i="10"/>
  <c r="L653" i="10"/>
  <c r="L652" i="10"/>
  <c r="L651" i="10"/>
  <c r="L650" i="10"/>
  <c r="L649" i="10"/>
  <c r="L648" i="10"/>
  <c r="L647" i="10"/>
  <c r="L646" i="10"/>
  <c r="L645" i="10"/>
  <c r="L644" i="10"/>
  <c r="L643" i="10"/>
  <c r="L642" i="10"/>
  <c r="L641" i="10"/>
  <c r="L640" i="10"/>
  <c r="L639" i="10"/>
  <c r="L638" i="10"/>
  <c r="L637" i="10"/>
  <c r="L636" i="10"/>
  <c r="L635" i="10"/>
  <c r="L634" i="10"/>
  <c r="L633" i="10"/>
  <c r="L632" i="10"/>
  <c r="L631" i="10"/>
  <c r="L630" i="10"/>
  <c r="L629" i="10"/>
  <c r="L628" i="10"/>
  <c r="L627" i="10"/>
  <c r="L626" i="10"/>
  <c r="L625" i="10"/>
  <c r="L624" i="10"/>
  <c r="L623" i="10"/>
  <c r="L622" i="10"/>
  <c r="L621" i="10"/>
  <c r="L620" i="10"/>
  <c r="L619" i="10"/>
  <c r="L618" i="10"/>
  <c r="L617" i="10"/>
  <c r="L616" i="10"/>
  <c r="L615" i="10"/>
  <c r="L614" i="10"/>
  <c r="L613" i="10"/>
  <c r="L612" i="10"/>
  <c r="L611" i="10"/>
  <c r="L610" i="10"/>
  <c r="L609" i="10"/>
  <c r="L608" i="10"/>
  <c r="L607" i="10"/>
  <c r="L606" i="10"/>
  <c r="L605" i="10"/>
  <c r="L604" i="10"/>
  <c r="L603" i="10"/>
  <c r="L602" i="10"/>
  <c r="L601" i="10"/>
  <c r="L600" i="10"/>
  <c r="L599" i="10"/>
  <c r="L598" i="10"/>
  <c r="L597" i="10"/>
  <c r="L596" i="10"/>
  <c r="L595" i="10"/>
  <c r="L594" i="10"/>
  <c r="L593" i="10"/>
  <c r="L592" i="10"/>
  <c r="L591" i="10"/>
  <c r="L590" i="10"/>
  <c r="L589" i="10"/>
  <c r="L588" i="10"/>
  <c r="L587" i="10"/>
  <c r="L586" i="10"/>
  <c r="L585" i="10"/>
  <c r="L584" i="10"/>
  <c r="L583" i="10"/>
  <c r="L582" i="10"/>
  <c r="L581" i="10"/>
  <c r="L580" i="10"/>
  <c r="L579" i="10"/>
  <c r="L578" i="10"/>
  <c r="L577" i="10"/>
  <c r="L576" i="10"/>
  <c r="L575" i="10"/>
  <c r="L574" i="10"/>
  <c r="L573" i="10"/>
  <c r="L572" i="10"/>
  <c r="L571" i="10"/>
  <c r="L570" i="10"/>
  <c r="L569" i="10"/>
  <c r="L568" i="10"/>
  <c r="L567" i="10"/>
  <c r="L566" i="10"/>
  <c r="L565" i="10"/>
  <c r="L564" i="10"/>
  <c r="L563" i="10"/>
  <c r="L562" i="10"/>
  <c r="L561" i="10"/>
  <c r="L560" i="10"/>
  <c r="L559" i="10"/>
  <c r="L558" i="10"/>
  <c r="L557" i="10"/>
  <c r="L556" i="10"/>
  <c r="L555" i="10"/>
  <c r="L554" i="10"/>
  <c r="L553" i="10"/>
  <c r="L552" i="10"/>
  <c r="L551" i="10"/>
  <c r="L550" i="10"/>
  <c r="L549" i="10"/>
  <c r="L548" i="10"/>
  <c r="L547" i="10"/>
  <c r="L546" i="10"/>
  <c r="L545" i="10"/>
  <c r="L544" i="10"/>
  <c r="L543" i="10"/>
  <c r="L542" i="10"/>
  <c r="L541" i="10"/>
  <c r="L540" i="10"/>
  <c r="L539" i="10"/>
  <c r="L538" i="10"/>
  <c r="L537" i="10"/>
  <c r="L536" i="10"/>
  <c r="L535" i="10"/>
  <c r="L534" i="10"/>
  <c r="L533" i="10"/>
  <c r="L532" i="10"/>
  <c r="L531" i="10"/>
  <c r="L530" i="10"/>
  <c r="L529" i="10"/>
  <c r="L528" i="10"/>
  <c r="L527" i="10"/>
  <c r="L526" i="10"/>
  <c r="L525" i="10"/>
  <c r="L524" i="10"/>
  <c r="L523" i="10"/>
  <c r="L522" i="10"/>
  <c r="L521" i="10"/>
  <c r="L520" i="10"/>
  <c r="L519" i="10"/>
  <c r="L518" i="10"/>
  <c r="L517" i="10"/>
  <c r="L516" i="10"/>
  <c r="L515" i="10"/>
  <c r="L514" i="10"/>
  <c r="L513" i="10"/>
  <c r="L512" i="10"/>
  <c r="L511" i="10"/>
  <c r="L510" i="10"/>
  <c r="L509" i="10"/>
  <c r="L508" i="10"/>
  <c r="L507" i="10"/>
  <c r="L506" i="10"/>
  <c r="L505" i="10"/>
  <c r="L504" i="10"/>
  <c r="L503" i="10"/>
  <c r="L502" i="10"/>
  <c r="L501" i="10"/>
  <c r="L500" i="10"/>
  <c r="L499" i="10"/>
  <c r="L498" i="10"/>
  <c r="L497" i="10"/>
  <c r="L496" i="10"/>
  <c r="L495" i="10"/>
  <c r="L494" i="10"/>
  <c r="L493" i="10"/>
  <c r="L492" i="10"/>
  <c r="L491" i="10"/>
  <c r="L490" i="10"/>
  <c r="L489" i="10"/>
  <c r="L488" i="10"/>
  <c r="L487" i="10"/>
  <c r="L486" i="10"/>
  <c r="L485" i="10"/>
  <c r="L484" i="10"/>
  <c r="L483" i="10"/>
  <c r="L482" i="10"/>
  <c r="L481" i="10"/>
  <c r="L480" i="10"/>
  <c r="L479" i="10"/>
  <c r="L478" i="10"/>
  <c r="L477" i="10"/>
  <c r="L476" i="10"/>
  <c r="L475" i="10"/>
  <c r="L474" i="10"/>
  <c r="L473" i="10"/>
  <c r="L472" i="10"/>
  <c r="L471" i="10"/>
  <c r="L470" i="10"/>
  <c r="L469" i="10"/>
  <c r="L468" i="10"/>
  <c r="L467" i="10"/>
  <c r="L466" i="10"/>
  <c r="L465" i="10"/>
  <c r="L464" i="10"/>
  <c r="L463" i="10"/>
  <c r="L462" i="10"/>
  <c r="L461" i="10"/>
  <c r="L460" i="10"/>
  <c r="L459" i="10"/>
  <c r="L458" i="10"/>
  <c r="L457" i="10"/>
  <c r="L456" i="10"/>
  <c r="L455" i="10"/>
  <c r="L454" i="10"/>
  <c r="L453" i="10"/>
  <c r="L452" i="10"/>
  <c r="L451" i="10"/>
  <c r="L450" i="10"/>
  <c r="L449" i="10"/>
  <c r="L448" i="10"/>
  <c r="L447" i="10"/>
  <c r="L446" i="10"/>
  <c r="L445" i="10"/>
  <c r="L444" i="10"/>
  <c r="L443" i="10"/>
  <c r="L442" i="10"/>
  <c r="L441" i="10"/>
  <c r="L440" i="10"/>
  <c r="L439" i="10"/>
  <c r="L438" i="10"/>
  <c r="L437" i="10"/>
  <c r="L436" i="10"/>
  <c r="L435" i="10"/>
  <c r="L434" i="10"/>
  <c r="L433" i="10"/>
  <c r="L432" i="10"/>
  <c r="L431" i="10"/>
  <c r="L430" i="10"/>
  <c r="L429" i="10"/>
  <c r="L428" i="10"/>
  <c r="L427" i="10"/>
  <c r="L426" i="10"/>
  <c r="L425" i="10"/>
  <c r="L424" i="10"/>
  <c r="L423" i="10"/>
  <c r="L422" i="10"/>
  <c r="L421" i="10"/>
  <c r="L420" i="10"/>
  <c r="L419" i="10"/>
  <c r="L418" i="10"/>
  <c r="L417" i="10"/>
  <c r="L416" i="10"/>
  <c r="L415" i="10"/>
  <c r="L414" i="10"/>
  <c r="L413" i="10"/>
  <c r="L412" i="10"/>
  <c r="L411" i="10"/>
  <c r="L410" i="10"/>
  <c r="L409" i="10"/>
  <c r="L408" i="10"/>
  <c r="L407" i="10"/>
  <c r="L406" i="10"/>
  <c r="L405" i="10"/>
  <c r="L404" i="10"/>
  <c r="L403" i="10"/>
  <c r="L402" i="10"/>
  <c r="L401" i="10"/>
  <c r="L400" i="10"/>
  <c r="L399" i="10"/>
  <c r="L398" i="10"/>
  <c r="L397" i="10"/>
  <c r="L396" i="10"/>
  <c r="L395" i="10"/>
  <c r="L394" i="10"/>
  <c r="L393" i="10"/>
  <c r="L392" i="10"/>
  <c r="L391" i="10"/>
  <c r="L390" i="10"/>
  <c r="L389" i="10"/>
  <c r="L388" i="10"/>
  <c r="L387" i="10"/>
  <c r="L386" i="10"/>
  <c r="L385" i="10"/>
  <c r="L384" i="10"/>
  <c r="L383" i="10"/>
  <c r="L382" i="10"/>
  <c r="L381" i="10"/>
  <c r="L380" i="10"/>
  <c r="L379" i="10"/>
  <c r="L378" i="10"/>
  <c r="L377" i="10"/>
  <c r="L376" i="10"/>
  <c r="L375" i="10"/>
  <c r="L374" i="10"/>
  <c r="L373" i="10"/>
  <c r="L372" i="10"/>
  <c r="L371" i="10"/>
  <c r="L370" i="10"/>
  <c r="L369" i="10"/>
  <c r="L368" i="10"/>
  <c r="L367" i="10"/>
  <c r="L366" i="10"/>
  <c r="L365" i="10"/>
  <c r="L364" i="10"/>
  <c r="L363" i="10"/>
  <c r="L362" i="10"/>
  <c r="L361" i="10"/>
  <c r="L360" i="10"/>
  <c r="L359" i="10"/>
  <c r="L358" i="10"/>
  <c r="L357" i="10"/>
  <c r="L356" i="10"/>
  <c r="L355" i="10"/>
  <c r="L354" i="10"/>
  <c r="L353" i="10"/>
  <c r="L352" i="10"/>
  <c r="L351" i="10"/>
  <c r="L350" i="10"/>
  <c r="L349" i="10"/>
  <c r="L348" i="10"/>
  <c r="L347" i="10"/>
  <c r="L346" i="10"/>
  <c r="L345" i="10"/>
  <c r="L344" i="10"/>
  <c r="L343" i="10"/>
  <c r="L342" i="10"/>
  <c r="L341" i="10"/>
  <c r="L340" i="10"/>
  <c r="L339" i="10"/>
  <c r="L338" i="10"/>
  <c r="L337" i="10"/>
  <c r="L336" i="10"/>
  <c r="L335" i="10"/>
  <c r="L334" i="10"/>
  <c r="L333" i="10"/>
  <c r="L332" i="10"/>
  <c r="L331" i="10"/>
  <c r="L330" i="10"/>
  <c r="L329" i="10"/>
  <c r="L328" i="10"/>
  <c r="L327" i="10"/>
  <c r="L326" i="10"/>
  <c r="L325" i="10"/>
  <c r="L324" i="10"/>
  <c r="L323" i="10"/>
  <c r="L322" i="10"/>
  <c r="L321" i="10"/>
  <c r="L320" i="10"/>
  <c r="L319" i="10"/>
  <c r="L318" i="10"/>
  <c r="L317" i="10"/>
  <c r="L316" i="10"/>
  <c r="L315" i="10"/>
  <c r="L314" i="10"/>
  <c r="L313" i="10"/>
  <c r="L312" i="10"/>
  <c r="L311" i="10"/>
  <c r="L310" i="10"/>
  <c r="L309" i="10"/>
  <c r="L308" i="10"/>
  <c r="L307" i="10"/>
  <c r="L306" i="10"/>
  <c r="L305" i="10"/>
  <c r="L304" i="10"/>
  <c r="L303" i="10"/>
  <c r="L302" i="10"/>
  <c r="L301" i="10"/>
  <c r="L300" i="10"/>
  <c r="L299" i="10"/>
  <c r="L298" i="10"/>
  <c r="L297" i="10"/>
  <c r="L296" i="10"/>
  <c r="L295" i="10"/>
  <c r="L294" i="10"/>
  <c r="L293" i="10"/>
  <c r="L292" i="10"/>
  <c r="L291" i="10"/>
  <c r="L290" i="10"/>
  <c r="L289" i="10"/>
  <c r="L288" i="10"/>
  <c r="L287" i="10"/>
  <c r="L286" i="10"/>
  <c r="L285" i="10"/>
  <c r="L284" i="10"/>
  <c r="L283" i="10"/>
  <c r="L282" i="10"/>
  <c r="L281" i="10"/>
  <c r="L280" i="10"/>
  <c r="L279" i="10"/>
  <c r="L278" i="10"/>
  <c r="L277" i="10"/>
  <c r="L276" i="10"/>
  <c r="L275" i="10"/>
  <c r="L274" i="10"/>
  <c r="L273" i="10"/>
  <c r="L272" i="10"/>
  <c r="L271" i="10"/>
  <c r="L270" i="10"/>
  <c r="L269" i="10"/>
  <c r="L268" i="10"/>
  <c r="L267" i="10"/>
  <c r="L266" i="10"/>
  <c r="L265" i="10"/>
  <c r="L264" i="10"/>
  <c r="L263" i="10"/>
  <c r="L262" i="10"/>
  <c r="L261" i="10"/>
  <c r="L260" i="10"/>
  <c r="L259" i="10"/>
  <c r="L258" i="10"/>
  <c r="L257" i="10"/>
  <c r="L256" i="10"/>
  <c r="L255" i="10"/>
  <c r="L254" i="10"/>
  <c r="L253" i="10"/>
  <c r="L252" i="10"/>
  <c r="L251" i="10"/>
  <c r="L250" i="10"/>
  <c r="L249" i="10"/>
  <c r="L248" i="10"/>
  <c r="L247" i="10"/>
  <c r="L246" i="10"/>
  <c r="L245" i="10"/>
  <c r="L244" i="10"/>
  <c r="L243" i="10"/>
  <c r="L242" i="10"/>
  <c r="L241" i="10"/>
  <c r="L240" i="10"/>
  <c r="L239" i="10"/>
  <c r="L238" i="10"/>
  <c r="L237" i="10"/>
  <c r="L236" i="10"/>
  <c r="L235" i="10"/>
  <c r="L234" i="10"/>
  <c r="L233" i="10"/>
  <c r="L232" i="10"/>
  <c r="L231" i="10"/>
  <c r="L230" i="10"/>
  <c r="L229" i="10"/>
  <c r="L228" i="10"/>
  <c r="L227" i="10"/>
  <c r="L226" i="10"/>
  <c r="L225" i="10"/>
  <c r="L224" i="10"/>
  <c r="L223" i="10"/>
  <c r="L222" i="10"/>
  <c r="L221" i="10"/>
  <c r="L220" i="10"/>
  <c r="L219" i="10"/>
  <c r="L218" i="10"/>
  <c r="L217" i="10"/>
  <c r="L216" i="10"/>
  <c r="L215" i="10"/>
  <c r="L214" i="10"/>
  <c r="L213" i="10"/>
  <c r="L212" i="10"/>
  <c r="L211" i="10"/>
  <c r="L210" i="10"/>
  <c r="L209" i="10"/>
  <c r="L208" i="10"/>
  <c r="L207" i="10"/>
  <c r="L206" i="10"/>
  <c r="L205" i="10"/>
  <c r="L204" i="10"/>
  <c r="L203" i="10"/>
  <c r="L202" i="10"/>
  <c r="L201" i="10"/>
  <c r="L200" i="10"/>
  <c r="L199" i="10"/>
  <c r="L198" i="10"/>
  <c r="L197" i="10"/>
  <c r="L196" i="10"/>
  <c r="L195" i="10"/>
  <c r="L194" i="10"/>
  <c r="L193" i="10"/>
  <c r="L192" i="10"/>
  <c r="L191" i="10"/>
  <c r="L190" i="10"/>
  <c r="L189" i="10"/>
  <c r="L188" i="10"/>
  <c r="L187" i="10"/>
  <c r="L186" i="10"/>
  <c r="L185" i="10"/>
  <c r="L184" i="10"/>
  <c r="L183" i="10"/>
  <c r="L182" i="10"/>
  <c r="L181" i="10"/>
  <c r="L180" i="10"/>
  <c r="L179" i="10"/>
  <c r="L178" i="10"/>
  <c r="L177" i="10"/>
  <c r="L176" i="10"/>
  <c r="L175" i="10"/>
  <c r="L174" i="10"/>
  <c r="L173" i="10"/>
  <c r="L172" i="10"/>
  <c r="L171" i="10"/>
  <c r="L170" i="10"/>
  <c r="L169" i="10"/>
  <c r="L168" i="10"/>
  <c r="L167" i="10"/>
  <c r="L166" i="10"/>
  <c r="L165" i="10"/>
  <c r="L164" i="10"/>
  <c r="L163" i="10"/>
  <c r="L162" i="10"/>
  <c r="L161" i="10"/>
  <c r="L160" i="10"/>
  <c r="L159" i="10"/>
  <c r="L158" i="10"/>
  <c r="L157" i="10"/>
  <c r="L156" i="10"/>
  <c r="L155" i="10"/>
  <c r="L154" i="10"/>
  <c r="L153" i="10"/>
  <c r="L152" i="10"/>
  <c r="L151" i="10"/>
  <c r="L150" i="10"/>
  <c r="L149" i="10"/>
  <c r="L148" i="10"/>
  <c r="L147" i="10"/>
  <c r="L146" i="10"/>
  <c r="L145" i="10"/>
  <c r="L144" i="10"/>
  <c r="L143" i="10"/>
  <c r="L142" i="10"/>
  <c r="L141" i="10"/>
  <c r="L140" i="10"/>
  <c r="L139" i="10"/>
  <c r="L138" i="10"/>
  <c r="L137" i="10"/>
  <c r="L136" i="10"/>
  <c r="L135" i="10"/>
  <c r="L134" i="10"/>
  <c r="L133" i="10"/>
  <c r="L132" i="10"/>
  <c r="L131" i="10"/>
  <c r="L130" i="10"/>
  <c r="L129" i="10"/>
  <c r="L128" i="10"/>
  <c r="L127" i="10"/>
  <c r="L126" i="10"/>
  <c r="L125" i="10"/>
  <c r="L124" i="10"/>
  <c r="L123" i="10"/>
  <c r="L122" i="10"/>
  <c r="L121" i="10"/>
  <c r="L120" i="10"/>
  <c r="L119" i="10"/>
  <c r="L118" i="10"/>
  <c r="L117" i="10"/>
  <c r="L116" i="10"/>
  <c r="L115" i="10"/>
  <c r="L114" i="10"/>
  <c r="L113" i="10"/>
  <c r="L112" i="10"/>
  <c r="L111" i="10"/>
  <c r="L110" i="10"/>
  <c r="L109" i="10"/>
  <c r="L108" i="10"/>
  <c r="L107" i="10"/>
  <c r="L106" i="10"/>
  <c r="L105" i="10"/>
  <c r="L104" i="10"/>
  <c r="L103" i="10"/>
  <c r="L102" i="10"/>
  <c r="L101" i="10"/>
  <c r="L100" i="10"/>
  <c r="L99" i="10"/>
  <c r="L98" i="10"/>
  <c r="L97" i="10"/>
  <c r="L96" i="10"/>
  <c r="L95" i="10"/>
  <c r="L94" i="10"/>
  <c r="L93" i="10"/>
  <c r="L92" i="10"/>
  <c r="L91" i="10"/>
  <c r="L90" i="10"/>
  <c r="L89" i="10"/>
  <c r="L88" i="10"/>
  <c r="L87" i="10"/>
  <c r="L86" i="10"/>
  <c r="L85" i="10"/>
  <c r="L84" i="10"/>
  <c r="L83" i="10"/>
  <c r="L82" i="10"/>
  <c r="L81" i="10"/>
  <c r="L80" i="10"/>
  <c r="L79" i="10"/>
  <c r="L78" i="10"/>
  <c r="L77" i="10"/>
  <c r="L76" i="10"/>
  <c r="L75" i="10"/>
  <c r="L74" i="10"/>
  <c r="L73" i="10"/>
  <c r="L72" i="10"/>
  <c r="L71" i="10"/>
  <c r="L70" i="10"/>
  <c r="L69" i="10"/>
  <c r="L68" i="10"/>
  <c r="L67" i="10"/>
  <c r="L66" i="10"/>
  <c r="L65" i="10"/>
  <c r="L64" i="10"/>
  <c r="L63" i="10"/>
  <c r="L62" i="10"/>
  <c r="L61" i="10"/>
  <c r="L60" i="10"/>
  <c r="L59" i="10"/>
  <c r="L58" i="10"/>
  <c r="L57" i="10"/>
  <c r="L56" i="10"/>
  <c r="L55" i="10"/>
  <c r="L54" i="10"/>
  <c r="L53" i="10"/>
  <c r="L52" i="10"/>
  <c r="L51" i="10"/>
  <c r="L50" i="10"/>
  <c r="L49" i="10"/>
  <c r="L48" i="10"/>
  <c r="L47" i="10"/>
  <c r="L46" i="10"/>
  <c r="L45" i="10"/>
  <c r="L44" i="10"/>
  <c r="L43" i="10"/>
  <c r="L42" i="10"/>
  <c r="L41" i="10"/>
  <c r="L40" i="10"/>
  <c r="L39" i="10"/>
  <c r="L38" i="10"/>
  <c r="L37" i="10"/>
  <c r="L36" i="10"/>
  <c r="L35" i="10"/>
  <c r="L34" i="10"/>
  <c r="L33" i="10"/>
  <c r="L32" i="10"/>
  <c r="L31" i="10"/>
  <c r="L30" i="10"/>
  <c r="L29" i="10"/>
  <c r="L28" i="10"/>
  <c r="L27" i="10"/>
  <c r="L26" i="10"/>
  <c r="L25" i="10"/>
  <c r="L24" i="10"/>
  <c r="L23" i="10"/>
  <c r="L22" i="10"/>
  <c r="L21" i="10"/>
  <c r="L20" i="10"/>
  <c r="L19" i="10"/>
  <c r="L18" i="10"/>
  <c r="L17" i="10"/>
  <c r="L16" i="10"/>
  <c r="L15" i="10"/>
  <c r="L14" i="10"/>
  <c r="L13" i="10"/>
  <c r="L12" i="10"/>
  <c r="L11" i="10"/>
  <c r="L10" i="10"/>
  <c r="L1130" i="11"/>
  <c r="L1129" i="11"/>
  <c r="L1128" i="11"/>
  <c r="L1127" i="11"/>
  <c r="L1126" i="11"/>
  <c r="L1125" i="11"/>
  <c r="L1124" i="11"/>
  <c r="L1123" i="11"/>
  <c r="L1122" i="11"/>
  <c r="L1121" i="11"/>
  <c r="L1120" i="11"/>
  <c r="L1119" i="11"/>
  <c r="L1118" i="11"/>
  <c r="L1117" i="11"/>
  <c r="L1116" i="11"/>
  <c r="L1115" i="11"/>
  <c r="L1114" i="11"/>
  <c r="L1113" i="11"/>
  <c r="L1112" i="11"/>
  <c r="L1111" i="11"/>
  <c r="L1110" i="11"/>
  <c r="L1109" i="11"/>
  <c r="L1108" i="11"/>
  <c r="L1107" i="11"/>
  <c r="L1106" i="11"/>
  <c r="L1105" i="11"/>
  <c r="L1104" i="11"/>
  <c r="L1103" i="11"/>
  <c r="L1102" i="11"/>
  <c r="L1101" i="11"/>
  <c r="L1100" i="11"/>
  <c r="L1099" i="11"/>
  <c r="L1098" i="11"/>
  <c r="L1097" i="11"/>
  <c r="L1096" i="11"/>
  <c r="L1095" i="11"/>
  <c r="L1094" i="11"/>
  <c r="L1093" i="11"/>
  <c r="L1092" i="11"/>
  <c r="L1091" i="11"/>
  <c r="L1090" i="11"/>
  <c r="L1089" i="11"/>
  <c r="L1088" i="11"/>
  <c r="L1087" i="11"/>
  <c r="L1086" i="11"/>
  <c r="L1085" i="11"/>
  <c r="L1084" i="11"/>
  <c r="L1083" i="11"/>
  <c r="L1082" i="11"/>
  <c r="L1081" i="11"/>
  <c r="L1080" i="11"/>
  <c r="L1079" i="11"/>
  <c r="L1078" i="11"/>
  <c r="L1077" i="11"/>
  <c r="L1076" i="11"/>
  <c r="L1075" i="11"/>
  <c r="L1074" i="11"/>
  <c r="L1073" i="11"/>
  <c r="L1072" i="11"/>
  <c r="L1071" i="11"/>
  <c r="L1070" i="11"/>
  <c r="L1069" i="11"/>
  <c r="L1068" i="11"/>
  <c r="L1067" i="11"/>
  <c r="L1066" i="11"/>
  <c r="L1065" i="11"/>
  <c r="L1064" i="11"/>
  <c r="L1063" i="11"/>
  <c r="L1062" i="11"/>
  <c r="L1061" i="11"/>
  <c r="L1060" i="11"/>
  <c r="L1059" i="11"/>
  <c r="L1058" i="11"/>
  <c r="L1057" i="11"/>
  <c r="L1056" i="11"/>
  <c r="L1055" i="11"/>
  <c r="L1054" i="11"/>
  <c r="L1053" i="11"/>
  <c r="L1052" i="11"/>
  <c r="L1051" i="11"/>
  <c r="L1050" i="11"/>
  <c r="L1049" i="11"/>
  <c r="L1048" i="11"/>
  <c r="L1047" i="11"/>
  <c r="L1046" i="11"/>
  <c r="L1045" i="11"/>
  <c r="L1044" i="11"/>
  <c r="L1043" i="11"/>
  <c r="L1042" i="11"/>
  <c r="L1041" i="11"/>
  <c r="L1040" i="11"/>
  <c r="L1039" i="11"/>
  <c r="L1038" i="11"/>
  <c r="L1037" i="11"/>
  <c r="L1036" i="11"/>
  <c r="L1035" i="11"/>
  <c r="L1034" i="11"/>
  <c r="L1033" i="11"/>
  <c r="L1032" i="11"/>
  <c r="L1031" i="11"/>
  <c r="L1030" i="11"/>
  <c r="L1029" i="11"/>
  <c r="L1028" i="11"/>
  <c r="L1027" i="11"/>
  <c r="L1026" i="11"/>
  <c r="L1025" i="11"/>
  <c r="L1024" i="11"/>
  <c r="L1023" i="11"/>
  <c r="L1022" i="11"/>
  <c r="L1021" i="11"/>
  <c r="L1020" i="11"/>
  <c r="L1019" i="11"/>
  <c r="L1018" i="11"/>
  <c r="L1017" i="11"/>
  <c r="L1016" i="11"/>
  <c r="L1015" i="11"/>
  <c r="L1014" i="11"/>
  <c r="L1013" i="11"/>
  <c r="L1012" i="11"/>
  <c r="L1011" i="11"/>
  <c r="L1010" i="11"/>
  <c r="L1009" i="11"/>
  <c r="L1008" i="11"/>
  <c r="L1007" i="11"/>
  <c r="L1006" i="11"/>
  <c r="L1005" i="11"/>
  <c r="L1004" i="11"/>
  <c r="L1003" i="11"/>
  <c r="L1002" i="11"/>
  <c r="L1001" i="11"/>
  <c r="L1000" i="11"/>
  <c r="L999" i="11"/>
  <c r="L998" i="11"/>
  <c r="L997" i="11"/>
  <c r="L996" i="11"/>
  <c r="L995" i="11"/>
  <c r="L994" i="11"/>
  <c r="L993" i="11"/>
  <c r="L992" i="11"/>
  <c r="L991" i="11"/>
  <c r="L990" i="11"/>
  <c r="L989" i="11"/>
  <c r="L988" i="11"/>
  <c r="L987" i="11"/>
  <c r="L986" i="11"/>
  <c r="L985" i="11"/>
  <c r="L984" i="11"/>
  <c r="L983" i="11"/>
  <c r="L982" i="11"/>
  <c r="L981" i="11"/>
  <c r="L980" i="11"/>
  <c r="L979" i="11"/>
  <c r="L978" i="11"/>
  <c r="L977" i="11"/>
  <c r="L976" i="11"/>
  <c r="L975" i="11"/>
  <c r="L974" i="11"/>
  <c r="L973" i="11"/>
  <c r="L972" i="11"/>
  <c r="L971" i="11"/>
  <c r="L970" i="11"/>
  <c r="L969" i="11"/>
  <c r="L968" i="11"/>
  <c r="L967" i="11"/>
  <c r="L966" i="11"/>
  <c r="L965" i="11"/>
  <c r="L964" i="11"/>
  <c r="L963" i="11"/>
  <c r="L962" i="11"/>
  <c r="L961" i="11"/>
  <c r="L960" i="11"/>
  <c r="L959" i="11"/>
  <c r="L958" i="11"/>
  <c r="L957" i="11"/>
  <c r="L956" i="11"/>
  <c r="L955" i="11"/>
  <c r="L954" i="11"/>
  <c r="L953" i="11"/>
  <c r="L952" i="11"/>
  <c r="L951" i="11"/>
  <c r="L950" i="11"/>
  <c r="L949" i="11"/>
  <c r="L948" i="11"/>
  <c r="L947" i="11"/>
  <c r="L946" i="11"/>
  <c r="L945" i="11"/>
  <c r="L944" i="11"/>
  <c r="L943" i="11"/>
  <c r="L942" i="11"/>
  <c r="L941" i="11"/>
  <c r="L940" i="11"/>
  <c r="L939" i="11"/>
  <c r="L938" i="11"/>
  <c r="L937" i="11"/>
  <c r="L936" i="11"/>
  <c r="L935" i="11"/>
  <c r="L934" i="11"/>
  <c r="L933" i="11"/>
  <c r="L932" i="11"/>
  <c r="L931" i="11"/>
  <c r="L930" i="11"/>
  <c r="L929" i="11"/>
  <c r="L928" i="11"/>
  <c r="L927" i="11"/>
  <c r="L926" i="11"/>
  <c r="L925" i="11"/>
  <c r="L924" i="11"/>
  <c r="L923" i="11"/>
  <c r="L922" i="11"/>
  <c r="L921" i="11"/>
  <c r="L920" i="11"/>
  <c r="L919" i="11"/>
  <c r="L918" i="11"/>
  <c r="L917" i="11"/>
  <c r="L916" i="11"/>
  <c r="L915" i="11"/>
  <c r="L914" i="11"/>
  <c r="L913" i="11"/>
  <c r="L912" i="11"/>
  <c r="L911" i="11"/>
  <c r="L910" i="11"/>
  <c r="L909" i="11"/>
  <c r="L908" i="11"/>
  <c r="L907" i="11"/>
  <c r="L906" i="11"/>
  <c r="L905" i="11"/>
  <c r="L904" i="11"/>
  <c r="L903" i="11"/>
  <c r="L902" i="11"/>
  <c r="L901" i="11"/>
  <c r="L900" i="11"/>
  <c r="L899" i="11"/>
  <c r="L898" i="11"/>
  <c r="L897" i="11"/>
  <c r="L896" i="11"/>
  <c r="L895" i="11"/>
  <c r="L894" i="11"/>
  <c r="L893" i="11"/>
  <c r="L892" i="11"/>
  <c r="L891" i="11"/>
  <c r="L890" i="11"/>
  <c r="L889" i="11"/>
  <c r="L888" i="11"/>
  <c r="L887" i="11"/>
  <c r="L886" i="11"/>
  <c r="L885" i="11"/>
  <c r="L884" i="11"/>
  <c r="L883" i="11"/>
  <c r="L882" i="11"/>
  <c r="L881" i="11"/>
  <c r="L880" i="11"/>
  <c r="L879" i="11"/>
  <c r="L878" i="11"/>
  <c r="L877" i="11"/>
  <c r="L876" i="11"/>
  <c r="L875" i="11"/>
  <c r="L874" i="11"/>
  <c r="L873" i="11"/>
  <c r="L872" i="11"/>
  <c r="L871" i="11"/>
  <c r="L870" i="11"/>
  <c r="L869" i="11"/>
  <c r="L868" i="11"/>
  <c r="L867" i="11"/>
  <c r="L866" i="11"/>
  <c r="L865" i="11"/>
  <c r="L864" i="11"/>
  <c r="L863" i="11"/>
  <c r="L862" i="11"/>
  <c r="L861" i="11"/>
  <c r="L860" i="11"/>
  <c r="L859" i="11"/>
  <c r="L858" i="11"/>
  <c r="L857" i="11"/>
  <c r="L856" i="11"/>
  <c r="L855" i="11"/>
  <c r="L854" i="11"/>
  <c r="L853" i="11"/>
  <c r="L852" i="11"/>
  <c r="L851" i="11"/>
  <c r="L850" i="11"/>
  <c r="L849" i="11"/>
  <c r="L848" i="11"/>
  <c r="L847" i="11"/>
  <c r="L846" i="11"/>
  <c r="L845" i="11"/>
  <c r="L844" i="11"/>
  <c r="L843" i="11"/>
  <c r="L842" i="11"/>
  <c r="L841" i="11"/>
  <c r="L840" i="11"/>
  <c r="L839" i="11"/>
  <c r="L838" i="11"/>
  <c r="L837" i="11"/>
  <c r="L836" i="11"/>
  <c r="L835" i="11"/>
  <c r="L834" i="11"/>
  <c r="L833" i="11"/>
  <c r="L832" i="11"/>
  <c r="L831" i="11"/>
  <c r="L830" i="11"/>
  <c r="L829" i="11"/>
  <c r="L828" i="11"/>
  <c r="L827" i="11"/>
  <c r="L826" i="11"/>
  <c r="L825" i="11"/>
  <c r="L824" i="11"/>
  <c r="L823" i="11"/>
  <c r="L822" i="11"/>
  <c r="L821" i="11"/>
  <c r="L820" i="11"/>
  <c r="L819" i="11"/>
  <c r="L818" i="11"/>
  <c r="L817" i="11"/>
  <c r="L816" i="11"/>
  <c r="L815" i="11"/>
  <c r="L814" i="11"/>
  <c r="L813" i="11"/>
  <c r="L812" i="11"/>
  <c r="L811" i="11"/>
  <c r="L810" i="11"/>
  <c r="L809" i="11"/>
  <c r="L808" i="11"/>
  <c r="L807" i="11"/>
  <c r="L806" i="11"/>
  <c r="L805" i="11"/>
  <c r="L804" i="11"/>
  <c r="L803" i="11"/>
  <c r="L802" i="11"/>
  <c r="L801" i="11"/>
  <c r="L800" i="11"/>
  <c r="L799" i="11"/>
  <c r="L798" i="11"/>
  <c r="L797" i="11"/>
  <c r="L796" i="11"/>
  <c r="L795" i="11"/>
  <c r="L794" i="11"/>
  <c r="L793" i="11"/>
  <c r="L792" i="11"/>
  <c r="L791" i="11"/>
  <c r="L790" i="11"/>
  <c r="L789" i="11"/>
  <c r="L788" i="11"/>
  <c r="L787" i="11"/>
  <c r="L786" i="11"/>
  <c r="L785" i="11"/>
  <c r="L784" i="11"/>
  <c r="L783" i="11"/>
  <c r="L782" i="11"/>
  <c r="L781" i="11"/>
  <c r="L780" i="11"/>
  <c r="L779" i="11"/>
  <c r="L778" i="11"/>
  <c r="L777" i="11"/>
  <c r="L776" i="11"/>
  <c r="L775" i="11"/>
  <c r="L774" i="11"/>
  <c r="L773" i="11"/>
  <c r="L772" i="11"/>
  <c r="L771" i="11"/>
  <c r="L770" i="11"/>
  <c r="L769" i="11"/>
  <c r="L768" i="11"/>
  <c r="L767" i="11"/>
  <c r="L766" i="11"/>
  <c r="L765" i="11"/>
  <c r="L764" i="11"/>
  <c r="L763" i="11"/>
  <c r="L762" i="11"/>
  <c r="L761" i="11"/>
  <c r="L760" i="11"/>
  <c r="L759" i="11"/>
  <c r="L758" i="11"/>
  <c r="L757" i="11"/>
  <c r="L756" i="11"/>
  <c r="L755" i="11"/>
  <c r="L754" i="11"/>
  <c r="L753" i="11"/>
  <c r="L752" i="11"/>
  <c r="L751" i="11"/>
  <c r="L750" i="11"/>
  <c r="L749" i="11"/>
  <c r="L748" i="11"/>
  <c r="L747" i="11"/>
  <c r="L746" i="11"/>
  <c r="L745" i="11"/>
  <c r="L744" i="11"/>
  <c r="L743" i="11"/>
  <c r="L742" i="11"/>
  <c r="L741" i="11"/>
  <c r="L740" i="11"/>
  <c r="L739" i="11"/>
  <c r="L738" i="11"/>
  <c r="L737" i="11"/>
  <c r="L736" i="11"/>
  <c r="L735" i="11"/>
  <c r="L734" i="11"/>
  <c r="L733" i="11"/>
  <c r="L732" i="11"/>
  <c r="L731" i="11"/>
  <c r="L730" i="11"/>
  <c r="L729" i="11"/>
  <c r="L728" i="11"/>
  <c r="L727" i="11"/>
  <c r="L726" i="11"/>
  <c r="L725" i="11"/>
  <c r="L724" i="11"/>
  <c r="L723" i="11"/>
  <c r="L722" i="11"/>
  <c r="L721" i="11"/>
  <c r="L720" i="11"/>
  <c r="L719" i="11"/>
  <c r="L718" i="11"/>
  <c r="L717" i="11"/>
  <c r="L716" i="11"/>
  <c r="L715" i="11"/>
  <c r="L714" i="11"/>
  <c r="L713" i="11"/>
  <c r="L712" i="11"/>
  <c r="L711" i="11"/>
  <c r="L710" i="11"/>
  <c r="L709" i="11"/>
  <c r="L708" i="11"/>
  <c r="L707" i="11"/>
  <c r="L706" i="11"/>
  <c r="L705" i="11"/>
  <c r="L704" i="11"/>
  <c r="L703" i="11"/>
  <c r="L702" i="11"/>
  <c r="L701" i="11"/>
  <c r="L700" i="11"/>
  <c r="L699" i="11"/>
  <c r="L698" i="11"/>
  <c r="L697" i="11"/>
  <c r="L696" i="11"/>
  <c r="L695" i="11"/>
  <c r="L694" i="11"/>
  <c r="L693" i="11"/>
  <c r="L692" i="11"/>
  <c r="L691" i="11"/>
  <c r="L690" i="11"/>
  <c r="L689" i="11"/>
  <c r="L688" i="11"/>
  <c r="L687" i="11"/>
  <c r="L686" i="11"/>
  <c r="L685" i="11"/>
  <c r="L684" i="11"/>
  <c r="L683" i="11"/>
  <c r="L682" i="11"/>
  <c r="L681" i="11"/>
  <c r="L680" i="11"/>
  <c r="L679" i="11"/>
  <c r="L678" i="11"/>
  <c r="L677" i="11"/>
  <c r="L676" i="11"/>
  <c r="L675" i="11"/>
  <c r="L674" i="11"/>
  <c r="L673" i="11"/>
  <c r="L672" i="11"/>
  <c r="L671" i="11"/>
  <c r="L670" i="11"/>
  <c r="L669" i="11"/>
  <c r="L668" i="11"/>
  <c r="L667" i="11"/>
  <c r="L666" i="11"/>
  <c r="L665" i="11"/>
  <c r="L664" i="11"/>
  <c r="L663" i="11"/>
  <c r="L662" i="11"/>
  <c r="L661" i="11"/>
  <c r="L660" i="11"/>
  <c r="L659" i="11"/>
  <c r="L658" i="11"/>
  <c r="L657" i="11"/>
  <c r="L656" i="11"/>
  <c r="L655" i="11"/>
  <c r="L654" i="11"/>
  <c r="L653" i="11"/>
  <c r="L652" i="11"/>
  <c r="L651" i="11"/>
  <c r="L650" i="11"/>
  <c r="L649" i="11"/>
  <c r="L648" i="11"/>
  <c r="L647" i="11"/>
  <c r="L646" i="11"/>
  <c r="L645" i="11"/>
  <c r="L644" i="11"/>
  <c r="L643" i="11"/>
  <c r="L642" i="11"/>
  <c r="L641" i="11"/>
  <c r="L640" i="11"/>
  <c r="L639" i="11"/>
  <c r="L638" i="11"/>
  <c r="L637" i="11"/>
  <c r="L636" i="11"/>
  <c r="L635" i="11"/>
  <c r="L634" i="11"/>
  <c r="L633" i="11"/>
  <c r="L632" i="11"/>
  <c r="L631" i="11"/>
  <c r="L630" i="11"/>
  <c r="L629" i="11"/>
  <c r="L628" i="11"/>
  <c r="L627" i="11"/>
  <c r="L626" i="11"/>
  <c r="L625" i="11"/>
  <c r="L624" i="11"/>
  <c r="L623" i="11"/>
  <c r="L622" i="11"/>
  <c r="L621" i="11"/>
  <c r="L620" i="11"/>
  <c r="L619" i="11"/>
  <c r="L618" i="11"/>
  <c r="L617" i="11"/>
  <c r="L616" i="11"/>
  <c r="L615" i="11"/>
  <c r="L614" i="11"/>
  <c r="L613" i="11"/>
  <c r="L612" i="11"/>
  <c r="L611" i="11"/>
  <c r="L610" i="11"/>
  <c r="L609" i="11"/>
  <c r="L608" i="11"/>
  <c r="L607" i="11"/>
  <c r="L606" i="11"/>
  <c r="L605" i="11"/>
  <c r="L604" i="11"/>
  <c r="L603" i="11"/>
  <c r="L602" i="11"/>
  <c r="L601" i="11"/>
  <c r="L600" i="11"/>
  <c r="L599" i="11"/>
  <c r="L598" i="11"/>
  <c r="L597" i="11"/>
  <c r="L596" i="11"/>
  <c r="L595" i="11"/>
  <c r="L594" i="11"/>
  <c r="L593" i="11"/>
  <c r="L592" i="11"/>
  <c r="L591" i="11"/>
  <c r="L590" i="11"/>
  <c r="L589" i="11"/>
  <c r="L588" i="11"/>
  <c r="L587" i="11"/>
  <c r="L586" i="11"/>
  <c r="L585" i="11"/>
  <c r="L584" i="11"/>
  <c r="L583" i="11"/>
  <c r="L582" i="11"/>
  <c r="L581" i="11"/>
  <c r="L580" i="11"/>
  <c r="L579" i="11"/>
  <c r="L578" i="11"/>
  <c r="L577" i="11"/>
  <c r="L576" i="11"/>
  <c r="L575" i="11"/>
  <c r="L574" i="11"/>
  <c r="L573" i="11"/>
  <c r="L572" i="11"/>
  <c r="L571" i="11"/>
  <c r="L570" i="11"/>
  <c r="L569" i="11"/>
  <c r="L568" i="11"/>
  <c r="L567" i="11"/>
  <c r="L566" i="11"/>
  <c r="L565" i="11"/>
  <c r="L564" i="11"/>
  <c r="L563" i="11"/>
  <c r="L562" i="11"/>
  <c r="L561" i="11"/>
  <c r="L560" i="11"/>
  <c r="L559" i="11"/>
  <c r="L558" i="11"/>
  <c r="L557" i="11"/>
  <c r="L556" i="11"/>
  <c r="L555" i="11"/>
  <c r="L554" i="11"/>
  <c r="L553" i="11"/>
  <c r="L552" i="11"/>
  <c r="L551" i="11"/>
  <c r="L550" i="11"/>
  <c r="L549" i="11"/>
  <c r="L548" i="11"/>
  <c r="L547" i="11"/>
  <c r="L546" i="11"/>
  <c r="L545" i="11"/>
  <c r="L544" i="11"/>
  <c r="L543" i="11"/>
  <c r="L542" i="11"/>
  <c r="L541" i="11"/>
  <c r="L540" i="11"/>
  <c r="L539" i="11"/>
  <c r="L538" i="11"/>
  <c r="L537" i="11"/>
  <c r="L536" i="11"/>
  <c r="L535" i="11"/>
  <c r="L534" i="11"/>
  <c r="L533" i="11"/>
  <c r="L532" i="11"/>
  <c r="L531" i="11"/>
  <c r="L530" i="11"/>
  <c r="L529" i="11"/>
  <c r="L528" i="11"/>
  <c r="L527" i="11"/>
  <c r="L526" i="11"/>
  <c r="L525" i="11"/>
  <c r="L524" i="11"/>
  <c r="L523" i="11"/>
  <c r="L522" i="11"/>
  <c r="L521" i="11"/>
  <c r="L520" i="11"/>
  <c r="L519" i="11"/>
  <c r="L518" i="11"/>
  <c r="L517" i="11"/>
  <c r="L516" i="11"/>
  <c r="L515" i="11"/>
  <c r="L514" i="11"/>
  <c r="L513" i="11"/>
  <c r="L512" i="11"/>
  <c r="L511" i="11"/>
  <c r="L510" i="11"/>
  <c r="L509" i="11"/>
  <c r="L508" i="11"/>
  <c r="L507" i="11"/>
  <c r="L506" i="11"/>
  <c r="L505" i="11"/>
  <c r="L504" i="11"/>
  <c r="L503" i="11"/>
  <c r="L502" i="11"/>
  <c r="L501" i="11"/>
  <c r="L500" i="11"/>
  <c r="L499" i="11"/>
  <c r="L498" i="11"/>
  <c r="L497" i="11"/>
  <c r="L496" i="11"/>
  <c r="L495" i="11"/>
  <c r="L494" i="11"/>
  <c r="L493" i="11"/>
  <c r="L492" i="11"/>
  <c r="L491" i="11"/>
  <c r="L490" i="11"/>
  <c r="L489" i="11"/>
  <c r="L488" i="11"/>
  <c r="L487" i="11"/>
  <c r="L486" i="11"/>
  <c r="L485" i="11"/>
  <c r="L484" i="11"/>
  <c r="L483" i="11"/>
  <c r="L482" i="11"/>
  <c r="L481" i="11"/>
  <c r="L480" i="11"/>
  <c r="L479" i="11"/>
  <c r="L478" i="11"/>
  <c r="L477" i="11"/>
  <c r="L476" i="11"/>
  <c r="L475" i="11"/>
  <c r="L474" i="11"/>
  <c r="L473" i="11"/>
  <c r="L472" i="11"/>
  <c r="L471" i="11"/>
  <c r="L470" i="11"/>
  <c r="L469" i="11"/>
  <c r="L468" i="11"/>
  <c r="L467" i="11"/>
  <c r="L466" i="11"/>
  <c r="L465" i="11"/>
  <c r="L464" i="11"/>
  <c r="L463" i="11"/>
  <c r="L462" i="11"/>
  <c r="L461" i="11"/>
  <c r="L460" i="11"/>
  <c r="L459" i="11"/>
  <c r="L458" i="11"/>
  <c r="L457" i="11"/>
  <c r="L456" i="11"/>
  <c r="L455" i="11"/>
  <c r="L454" i="11"/>
  <c r="L453" i="11"/>
  <c r="L452" i="11"/>
  <c r="L451" i="11"/>
  <c r="L450" i="11"/>
  <c r="L449" i="11"/>
  <c r="L448" i="11"/>
  <c r="L447" i="11"/>
  <c r="L446" i="11"/>
  <c r="L445" i="11"/>
  <c r="L444" i="11"/>
  <c r="L443" i="11"/>
  <c r="L442" i="11"/>
  <c r="L441" i="11"/>
  <c r="L440" i="11"/>
  <c r="L439" i="11"/>
  <c r="L438" i="11"/>
  <c r="L437" i="11"/>
  <c r="L436" i="11"/>
  <c r="L435" i="11"/>
  <c r="L434" i="11"/>
  <c r="L433" i="11"/>
  <c r="L432" i="11"/>
  <c r="L431" i="11"/>
  <c r="L430" i="11"/>
  <c r="L429" i="11"/>
  <c r="L428" i="11"/>
  <c r="L427" i="11"/>
  <c r="L426" i="11"/>
  <c r="L425" i="11"/>
  <c r="L424" i="11"/>
  <c r="L423" i="11"/>
  <c r="L422" i="11"/>
  <c r="L421" i="11"/>
  <c r="L420" i="11"/>
  <c r="L419" i="11"/>
  <c r="L418" i="11"/>
  <c r="L417" i="11"/>
  <c r="L416" i="11"/>
  <c r="L415" i="11"/>
  <c r="L414" i="11"/>
  <c r="L413" i="11"/>
  <c r="L412" i="11"/>
  <c r="L411" i="11"/>
  <c r="L410" i="11"/>
  <c r="L409" i="11"/>
  <c r="L408" i="11"/>
  <c r="L407" i="11"/>
  <c r="L406" i="11"/>
  <c r="L405" i="11"/>
  <c r="L404" i="11"/>
  <c r="L403" i="11"/>
  <c r="L402" i="11"/>
  <c r="L401" i="11"/>
  <c r="L400" i="11"/>
  <c r="L399" i="11"/>
  <c r="L398" i="11"/>
  <c r="L397" i="11"/>
  <c r="L396" i="11"/>
  <c r="L395" i="11"/>
  <c r="L394" i="11"/>
  <c r="L393" i="11"/>
  <c r="L392" i="11"/>
  <c r="L391" i="11"/>
  <c r="L390" i="11"/>
  <c r="L389" i="11"/>
  <c r="L388" i="11"/>
  <c r="L387" i="11"/>
  <c r="L386" i="11"/>
  <c r="L385" i="11"/>
  <c r="L384" i="11"/>
  <c r="L383" i="11"/>
  <c r="L382" i="11"/>
  <c r="L381" i="11"/>
  <c r="L380" i="11"/>
  <c r="L379" i="11"/>
  <c r="L378" i="11"/>
  <c r="L377" i="11"/>
  <c r="L376" i="11"/>
  <c r="L375" i="11"/>
  <c r="L374" i="11"/>
  <c r="L373" i="11"/>
  <c r="L372" i="11"/>
  <c r="L371" i="11"/>
  <c r="L370" i="11"/>
  <c r="L369" i="11"/>
  <c r="L368" i="11"/>
  <c r="L367" i="11"/>
  <c r="L366" i="11"/>
  <c r="L365" i="11"/>
  <c r="L364" i="11"/>
  <c r="L363" i="11"/>
  <c r="L362" i="11"/>
  <c r="L361" i="11"/>
  <c r="L360" i="11"/>
  <c r="L359" i="11"/>
  <c r="L358" i="11"/>
  <c r="L357" i="11"/>
  <c r="L356" i="11"/>
  <c r="L355" i="11"/>
  <c r="L354" i="11"/>
  <c r="L353" i="11"/>
  <c r="L352" i="11"/>
  <c r="L351" i="11"/>
  <c r="L350" i="11"/>
  <c r="L349" i="11"/>
  <c r="L348" i="11"/>
  <c r="L347" i="11"/>
  <c r="L346" i="11"/>
  <c r="L345" i="11"/>
  <c r="L344" i="11"/>
  <c r="L343" i="11"/>
  <c r="L342" i="11"/>
  <c r="L341" i="11"/>
  <c r="L340" i="11"/>
  <c r="L339" i="11"/>
  <c r="L338" i="11"/>
  <c r="L337" i="11"/>
  <c r="L336" i="11"/>
  <c r="L335" i="11"/>
  <c r="L334" i="11"/>
  <c r="L333" i="11"/>
  <c r="L332" i="11"/>
  <c r="L331" i="11"/>
  <c r="L330" i="11"/>
  <c r="L329" i="11"/>
  <c r="L328" i="11"/>
  <c r="L327" i="11"/>
  <c r="L326" i="11"/>
  <c r="L325" i="11"/>
  <c r="L324" i="11"/>
  <c r="L323" i="11"/>
  <c r="L322" i="11"/>
  <c r="L321" i="11"/>
  <c r="L320" i="11"/>
  <c r="L319" i="11"/>
  <c r="L318" i="11"/>
  <c r="L317" i="11"/>
  <c r="L316" i="11"/>
  <c r="L315" i="11"/>
  <c r="L314" i="11"/>
  <c r="L313" i="11"/>
  <c r="L312" i="11"/>
  <c r="L311" i="11"/>
  <c r="L310" i="11"/>
  <c r="L309" i="11"/>
  <c r="L308" i="11"/>
  <c r="L307" i="11"/>
  <c r="L306" i="11"/>
  <c r="L305" i="11"/>
  <c r="L304" i="11"/>
  <c r="L303" i="11"/>
  <c r="L302" i="11"/>
  <c r="L301" i="11"/>
  <c r="L300" i="11"/>
  <c r="L299" i="11"/>
  <c r="L298" i="11"/>
  <c r="L297" i="11"/>
  <c r="L296" i="11"/>
  <c r="L295" i="11"/>
  <c r="L294" i="11"/>
  <c r="L293" i="11"/>
  <c r="L292" i="11"/>
  <c r="L291" i="11"/>
  <c r="L290" i="11"/>
  <c r="L289" i="11"/>
  <c r="L288" i="11"/>
  <c r="L287" i="11"/>
  <c r="L286" i="11"/>
  <c r="L285" i="11"/>
  <c r="L284" i="11"/>
  <c r="L283" i="11"/>
  <c r="L282" i="11"/>
  <c r="L281" i="11"/>
  <c r="L280" i="11"/>
  <c r="L279" i="11"/>
  <c r="L278" i="11"/>
  <c r="L277" i="11"/>
  <c r="L276" i="11"/>
  <c r="L275" i="11"/>
  <c r="L274" i="11"/>
  <c r="L273" i="11"/>
  <c r="L272" i="11"/>
  <c r="L271" i="11"/>
  <c r="L270" i="11"/>
  <c r="L269" i="11"/>
  <c r="L268" i="11"/>
  <c r="L267" i="11"/>
  <c r="L266" i="11"/>
  <c r="L265" i="11"/>
  <c r="L264" i="11"/>
  <c r="L263" i="11"/>
  <c r="L262" i="11"/>
  <c r="L261" i="11"/>
  <c r="L260" i="11"/>
  <c r="L259" i="11"/>
  <c r="L258" i="11"/>
  <c r="L257" i="11"/>
  <c r="L256" i="11"/>
  <c r="L255" i="11"/>
  <c r="L254" i="11"/>
  <c r="L253" i="11"/>
  <c r="L252" i="11"/>
  <c r="L251" i="11"/>
  <c r="L250" i="11"/>
  <c r="L249" i="11"/>
  <c r="L248" i="11"/>
  <c r="L247" i="11"/>
  <c r="L246" i="11"/>
  <c r="L245" i="11"/>
  <c r="L244" i="11"/>
  <c r="L243" i="11"/>
  <c r="L242" i="11"/>
  <c r="L241" i="11"/>
  <c r="L240" i="11"/>
  <c r="L239" i="11"/>
  <c r="L238" i="11"/>
  <c r="L237" i="11"/>
  <c r="L236" i="11"/>
  <c r="L235" i="11"/>
  <c r="L234" i="11"/>
  <c r="L233" i="11"/>
  <c r="L232" i="11"/>
  <c r="L231" i="11"/>
  <c r="L230" i="11"/>
  <c r="L229" i="11"/>
  <c r="L228" i="11"/>
  <c r="L227" i="11"/>
  <c r="L226" i="11"/>
  <c r="L225" i="11"/>
  <c r="L224" i="11"/>
  <c r="L223" i="11"/>
  <c r="L222" i="11"/>
  <c r="L221" i="11"/>
  <c r="L220" i="11"/>
  <c r="L219" i="11"/>
  <c r="L218" i="11"/>
  <c r="L217" i="11"/>
  <c r="L216" i="11"/>
  <c r="L215" i="11"/>
  <c r="L214" i="11"/>
  <c r="L213" i="11"/>
  <c r="L212" i="11"/>
  <c r="L211" i="11"/>
  <c r="L210" i="11"/>
  <c r="L209" i="11"/>
  <c r="L208" i="11"/>
  <c r="L207" i="11"/>
  <c r="L206" i="11"/>
  <c r="L205" i="11"/>
  <c r="L204" i="11"/>
  <c r="L203" i="11"/>
  <c r="L202" i="11"/>
  <c r="L201" i="11"/>
  <c r="L200" i="11"/>
  <c r="L199" i="11"/>
  <c r="L198" i="11"/>
  <c r="L197" i="11"/>
  <c r="L196" i="11"/>
  <c r="L195" i="11"/>
  <c r="L194" i="11"/>
  <c r="L193" i="11"/>
  <c r="L192" i="11"/>
  <c r="L191" i="11"/>
  <c r="L190" i="11"/>
  <c r="L189" i="11"/>
  <c r="L188" i="11"/>
  <c r="L187" i="11"/>
  <c r="L186" i="11"/>
  <c r="L185" i="11"/>
  <c r="L184" i="11"/>
  <c r="L183" i="11"/>
  <c r="L182" i="11"/>
  <c r="L181" i="11"/>
  <c r="L180" i="11"/>
  <c r="L179" i="11"/>
  <c r="L178" i="11"/>
  <c r="L177" i="11"/>
  <c r="L176" i="11"/>
  <c r="L175" i="11"/>
  <c r="L174" i="11"/>
  <c r="L173" i="11"/>
  <c r="L172" i="11"/>
  <c r="L171" i="11"/>
  <c r="L170" i="11"/>
  <c r="L169" i="11"/>
  <c r="L168" i="11"/>
  <c r="L167" i="11"/>
  <c r="L166" i="11"/>
  <c r="L165" i="11"/>
  <c r="L164" i="11"/>
  <c r="L163" i="11"/>
  <c r="L162" i="11"/>
  <c r="L161" i="11"/>
  <c r="L160" i="11"/>
  <c r="L159" i="11"/>
  <c r="L158" i="11"/>
  <c r="L157" i="11"/>
  <c r="L156" i="11"/>
  <c r="L155" i="11"/>
  <c r="L154" i="11"/>
  <c r="L153" i="11"/>
  <c r="L152" i="11"/>
  <c r="L151" i="11"/>
  <c r="L150" i="11"/>
  <c r="L149" i="11"/>
  <c r="L148" i="11"/>
  <c r="L147" i="11"/>
  <c r="L146" i="11"/>
  <c r="L145" i="11"/>
  <c r="L144" i="11"/>
  <c r="L143" i="11"/>
  <c r="L142" i="11"/>
  <c r="L141" i="11"/>
  <c r="L140" i="11"/>
  <c r="L139" i="11"/>
  <c r="L138" i="11"/>
  <c r="L137" i="11"/>
  <c r="L136" i="11"/>
  <c r="L135" i="11"/>
  <c r="L134" i="11"/>
  <c r="L133" i="11"/>
  <c r="L132" i="11"/>
  <c r="L131" i="11"/>
  <c r="L130" i="11"/>
  <c r="L129" i="11"/>
  <c r="L128" i="11"/>
  <c r="L127" i="11"/>
  <c r="L126" i="11"/>
  <c r="L125" i="11"/>
  <c r="L124" i="11"/>
  <c r="L123" i="11"/>
  <c r="L122" i="11"/>
  <c r="L121" i="11"/>
  <c r="L120" i="11"/>
  <c r="L119" i="11"/>
  <c r="L118" i="11"/>
  <c r="L117" i="11"/>
  <c r="L116" i="11"/>
  <c r="L115" i="11"/>
  <c r="L114" i="11"/>
  <c r="L113" i="11"/>
  <c r="L112" i="11"/>
  <c r="L111" i="11"/>
  <c r="L110" i="11"/>
  <c r="L109" i="11"/>
  <c r="L108" i="11"/>
  <c r="L107" i="11"/>
  <c r="L106" i="11"/>
  <c r="L105" i="11"/>
  <c r="L104" i="11"/>
  <c r="L103" i="11"/>
  <c r="L102" i="11"/>
  <c r="L101" i="11"/>
  <c r="L100" i="11"/>
  <c r="L99" i="11"/>
  <c r="L98" i="11"/>
  <c r="L97" i="11"/>
  <c r="L96" i="11"/>
  <c r="L95" i="11"/>
  <c r="L94" i="11"/>
  <c r="L93" i="11"/>
  <c r="L92" i="11"/>
  <c r="L91" i="11"/>
  <c r="L90" i="11"/>
  <c r="L89" i="11"/>
  <c r="L88" i="11"/>
  <c r="L87" i="11"/>
  <c r="L86" i="11"/>
  <c r="L85" i="11"/>
  <c r="L84" i="11"/>
  <c r="L83" i="11"/>
  <c r="L82" i="11"/>
  <c r="L81" i="11"/>
  <c r="L80" i="11"/>
  <c r="L79" i="11"/>
  <c r="L78" i="11"/>
  <c r="L77" i="11"/>
  <c r="L76" i="11"/>
  <c r="L75" i="11"/>
  <c r="L74" i="11"/>
  <c r="L73" i="11"/>
  <c r="L72" i="11"/>
  <c r="L71" i="11"/>
  <c r="L70" i="11"/>
  <c r="L69" i="11"/>
  <c r="L68" i="11"/>
  <c r="L67" i="11"/>
  <c r="L66" i="11"/>
  <c r="L65" i="11"/>
  <c r="L64" i="11"/>
  <c r="L63" i="11"/>
  <c r="L62" i="11"/>
  <c r="L61" i="11"/>
  <c r="L60" i="11"/>
  <c r="L59" i="11"/>
  <c r="L58" i="11"/>
  <c r="L57" i="11"/>
  <c r="L56" i="11"/>
  <c r="L55" i="11"/>
  <c r="L54" i="11"/>
  <c r="L53" i="11"/>
  <c r="L52" i="11"/>
  <c r="L51" i="11"/>
  <c r="L50" i="11"/>
  <c r="L49" i="11"/>
  <c r="L48" i="11"/>
  <c r="L47" i="11"/>
  <c r="L46" i="11"/>
  <c r="L45" i="11"/>
  <c r="L44" i="11"/>
  <c r="L43" i="11"/>
  <c r="L42" i="11"/>
  <c r="L41" i="11"/>
  <c r="L40" i="11"/>
  <c r="L39" i="11"/>
  <c r="L38" i="11"/>
  <c r="L37" i="11"/>
  <c r="L36" i="11"/>
  <c r="L35" i="11"/>
  <c r="L34" i="11"/>
  <c r="L33" i="11"/>
  <c r="L32" i="11"/>
  <c r="L31" i="11"/>
  <c r="L30" i="11"/>
  <c r="L29" i="11"/>
  <c r="L28" i="11"/>
  <c r="L27" i="11"/>
  <c r="L26" i="11"/>
  <c r="L25" i="11"/>
  <c r="L24" i="11"/>
  <c r="L23" i="11"/>
  <c r="L22" i="11"/>
  <c r="L21" i="11"/>
  <c r="L20" i="11"/>
  <c r="L19" i="11"/>
  <c r="L18" i="11"/>
  <c r="L17" i="11"/>
  <c r="L16" i="11"/>
  <c r="L15" i="11"/>
  <c r="L14" i="11"/>
  <c r="L13" i="11"/>
  <c r="L12" i="11"/>
  <c r="L11" i="11"/>
  <c r="L10" i="11"/>
  <c r="L1130" i="12"/>
  <c r="L1129" i="12"/>
  <c r="L1128" i="12"/>
  <c r="L1127" i="12"/>
  <c r="L1126" i="12"/>
  <c r="L1125" i="12"/>
  <c r="L1124" i="12"/>
  <c r="L1123" i="12"/>
  <c r="L1122" i="12"/>
  <c r="L1121" i="12"/>
  <c r="L1120" i="12"/>
  <c r="L1119" i="12"/>
  <c r="L1118" i="12"/>
  <c r="L1117" i="12"/>
  <c r="L1116" i="12"/>
  <c r="L1115" i="12"/>
  <c r="L1114" i="12"/>
  <c r="L1113" i="12"/>
  <c r="L1112" i="12"/>
  <c r="L1111" i="12"/>
  <c r="L1110" i="12"/>
  <c r="L1109" i="12"/>
  <c r="L1108" i="12"/>
  <c r="L1107" i="12"/>
  <c r="L1106" i="12"/>
  <c r="L1105" i="12"/>
  <c r="L1104" i="12"/>
  <c r="L1103" i="12"/>
  <c r="L1102" i="12"/>
  <c r="L1101" i="12"/>
  <c r="L1100" i="12"/>
  <c r="L1099" i="12"/>
  <c r="L1098" i="12"/>
  <c r="L1097" i="12"/>
  <c r="L1096" i="12"/>
  <c r="L1095" i="12"/>
  <c r="L1094" i="12"/>
  <c r="L1093" i="12"/>
  <c r="L1092" i="12"/>
  <c r="L1091" i="12"/>
  <c r="L1090" i="12"/>
  <c r="L1089" i="12"/>
  <c r="L1088" i="12"/>
  <c r="L1087" i="12"/>
  <c r="L1086" i="12"/>
  <c r="L1085" i="12"/>
  <c r="L1084" i="12"/>
  <c r="L1083" i="12"/>
  <c r="L1082" i="12"/>
  <c r="L1081" i="12"/>
  <c r="L1080" i="12"/>
  <c r="L1079" i="12"/>
  <c r="L1078" i="12"/>
  <c r="L1077" i="12"/>
  <c r="L1076" i="12"/>
  <c r="L1075" i="12"/>
  <c r="L1074" i="12"/>
  <c r="L1073" i="12"/>
  <c r="L1072" i="12"/>
  <c r="L1071" i="12"/>
  <c r="L1070" i="12"/>
  <c r="L1069" i="12"/>
  <c r="L1068" i="12"/>
  <c r="L1067" i="12"/>
  <c r="L1066" i="12"/>
  <c r="L1065" i="12"/>
  <c r="L1064" i="12"/>
  <c r="L1063" i="12"/>
  <c r="L1062" i="12"/>
  <c r="L1061" i="12"/>
  <c r="L1060" i="12"/>
  <c r="L1059" i="12"/>
  <c r="L1058" i="12"/>
  <c r="L1057" i="12"/>
  <c r="L1056" i="12"/>
  <c r="L1055" i="12"/>
  <c r="L1054" i="12"/>
  <c r="L1053" i="12"/>
  <c r="L1052" i="12"/>
  <c r="L1051" i="12"/>
  <c r="L1050" i="12"/>
  <c r="L1049" i="12"/>
  <c r="L1048" i="12"/>
  <c r="L1047" i="12"/>
  <c r="L1046" i="12"/>
  <c r="L1045" i="12"/>
  <c r="L1044" i="12"/>
  <c r="L1043" i="12"/>
  <c r="L1042" i="12"/>
  <c r="L1041" i="12"/>
  <c r="L1040" i="12"/>
  <c r="L1039" i="12"/>
  <c r="L1038" i="12"/>
  <c r="L1037" i="12"/>
  <c r="L1036" i="12"/>
  <c r="L1035" i="12"/>
  <c r="L1034" i="12"/>
  <c r="L1033" i="12"/>
  <c r="L1032" i="12"/>
  <c r="L1031" i="12"/>
  <c r="L1030" i="12"/>
  <c r="L1029" i="12"/>
  <c r="L1028" i="12"/>
  <c r="L1027" i="12"/>
  <c r="L1026" i="12"/>
  <c r="L1025" i="12"/>
  <c r="L1024" i="12"/>
  <c r="L1023" i="12"/>
  <c r="L1022" i="12"/>
  <c r="L1021" i="12"/>
  <c r="L1020" i="12"/>
  <c r="L1019" i="12"/>
  <c r="L1018" i="12"/>
  <c r="L1017" i="12"/>
  <c r="L1016" i="12"/>
  <c r="L1015" i="12"/>
  <c r="L1014" i="12"/>
  <c r="L1013" i="12"/>
  <c r="L1012" i="12"/>
  <c r="L1011" i="12"/>
  <c r="L1010" i="12"/>
  <c r="L1009" i="12"/>
  <c r="L1008" i="12"/>
  <c r="L1007" i="12"/>
  <c r="L1006" i="12"/>
  <c r="L1005" i="12"/>
  <c r="L1004" i="12"/>
  <c r="L1003" i="12"/>
  <c r="L1002" i="12"/>
  <c r="L1001" i="12"/>
  <c r="L1000" i="12"/>
  <c r="L999" i="12"/>
  <c r="L998" i="12"/>
  <c r="L997" i="12"/>
  <c r="L996" i="12"/>
  <c r="L995" i="12"/>
  <c r="L994" i="12"/>
  <c r="L993" i="12"/>
  <c r="L992" i="12"/>
  <c r="L991" i="12"/>
  <c r="L990" i="12"/>
  <c r="L989" i="12"/>
  <c r="L988" i="12"/>
  <c r="L987" i="12"/>
  <c r="L986" i="12"/>
  <c r="L985" i="12"/>
  <c r="L984" i="12"/>
  <c r="L983" i="12"/>
  <c r="L982" i="12"/>
  <c r="L981" i="12"/>
  <c r="L980" i="12"/>
  <c r="L979" i="12"/>
  <c r="L978" i="12"/>
  <c r="L977" i="12"/>
  <c r="L976" i="12"/>
  <c r="L975" i="12"/>
  <c r="L974" i="12"/>
  <c r="L973" i="12"/>
  <c r="L972" i="12"/>
  <c r="L971" i="12"/>
  <c r="L970" i="12"/>
  <c r="L969" i="12"/>
  <c r="L968" i="12"/>
  <c r="L967" i="12"/>
  <c r="L966" i="12"/>
  <c r="L965" i="12"/>
  <c r="L964" i="12"/>
  <c r="L963" i="12"/>
  <c r="L962" i="12"/>
  <c r="L961" i="12"/>
  <c r="L960" i="12"/>
  <c r="L959" i="12"/>
  <c r="L958" i="12"/>
  <c r="L957" i="12"/>
  <c r="L956" i="12"/>
  <c r="L955" i="12"/>
  <c r="L954" i="12"/>
  <c r="L953" i="12"/>
  <c r="L952" i="12"/>
  <c r="L951" i="12"/>
  <c r="L950" i="12"/>
  <c r="L949" i="12"/>
  <c r="L948" i="12"/>
  <c r="L947" i="12"/>
  <c r="L946" i="12"/>
  <c r="L945" i="12"/>
  <c r="L944" i="12"/>
  <c r="L943" i="12"/>
  <c r="L942" i="12"/>
  <c r="L941" i="12"/>
  <c r="L940" i="12"/>
  <c r="L939" i="12"/>
  <c r="L938" i="12"/>
  <c r="L937" i="12"/>
  <c r="L936" i="12"/>
  <c r="L935" i="12"/>
  <c r="L934" i="12"/>
  <c r="L933" i="12"/>
  <c r="L932" i="12"/>
  <c r="L931" i="12"/>
  <c r="L930" i="12"/>
  <c r="L929" i="12"/>
  <c r="L928" i="12"/>
  <c r="L927" i="12"/>
  <c r="L926" i="12"/>
  <c r="L925" i="12"/>
  <c r="L924" i="12"/>
  <c r="L923" i="12"/>
  <c r="L922" i="12"/>
  <c r="L921" i="12"/>
  <c r="L920" i="12"/>
  <c r="L919" i="12"/>
  <c r="L918" i="12"/>
  <c r="L917" i="12"/>
  <c r="L916" i="12"/>
  <c r="L915" i="12"/>
  <c r="L914" i="12"/>
  <c r="L913" i="12"/>
  <c r="L912" i="12"/>
  <c r="L911" i="12"/>
  <c r="L910" i="12"/>
  <c r="L909" i="12"/>
  <c r="L908" i="12"/>
  <c r="L907" i="12"/>
  <c r="L906" i="12"/>
  <c r="L905" i="12"/>
  <c r="L904" i="12"/>
  <c r="L903" i="12"/>
  <c r="L902" i="12"/>
  <c r="L901" i="12"/>
  <c r="L900" i="12"/>
  <c r="L899" i="12"/>
  <c r="L898" i="12"/>
  <c r="L897" i="12"/>
  <c r="L896" i="12"/>
  <c r="L895" i="12"/>
  <c r="L894" i="12"/>
  <c r="L893" i="12"/>
  <c r="L892" i="12"/>
  <c r="L891" i="12"/>
  <c r="L890" i="12"/>
  <c r="L889" i="12"/>
  <c r="L888" i="12"/>
  <c r="L887" i="12"/>
  <c r="L886" i="12"/>
  <c r="L885" i="12"/>
  <c r="L884" i="12"/>
  <c r="L883" i="12"/>
  <c r="L882" i="12"/>
  <c r="L881" i="12"/>
  <c r="L880" i="12"/>
  <c r="L879" i="12"/>
  <c r="L878" i="12"/>
  <c r="L877" i="12"/>
  <c r="L876" i="12"/>
  <c r="L875" i="12"/>
  <c r="L874" i="12"/>
  <c r="L873" i="12"/>
  <c r="L872" i="12"/>
  <c r="L871" i="12"/>
  <c r="L870" i="12"/>
  <c r="L869" i="12"/>
  <c r="L868" i="12"/>
  <c r="L867" i="12"/>
  <c r="L866" i="12"/>
  <c r="L865" i="12"/>
  <c r="L864" i="12"/>
  <c r="L863" i="12"/>
  <c r="L862" i="12"/>
  <c r="L861" i="12"/>
  <c r="L860" i="12"/>
  <c r="L859" i="12"/>
  <c r="L858" i="12"/>
  <c r="L857" i="12"/>
  <c r="L856" i="12"/>
  <c r="L855" i="12"/>
  <c r="L854" i="12"/>
  <c r="L853" i="12"/>
  <c r="L852" i="12"/>
  <c r="L851" i="12"/>
  <c r="L850" i="12"/>
  <c r="L849" i="12"/>
  <c r="L848" i="12"/>
  <c r="L847" i="12"/>
  <c r="L846" i="12"/>
  <c r="L845" i="12"/>
  <c r="L844" i="12"/>
  <c r="L843" i="12"/>
  <c r="L842" i="12"/>
  <c r="L841" i="12"/>
  <c r="L840" i="12"/>
  <c r="L839" i="12"/>
  <c r="L838" i="12"/>
  <c r="L837" i="12"/>
  <c r="L836" i="12"/>
  <c r="L835" i="12"/>
  <c r="L834" i="12"/>
  <c r="L833" i="12"/>
  <c r="L832" i="12"/>
  <c r="L831" i="12"/>
  <c r="L830" i="12"/>
  <c r="L829" i="12"/>
  <c r="L828" i="12"/>
  <c r="L827" i="12"/>
  <c r="L826" i="12"/>
  <c r="L825" i="12"/>
  <c r="L824" i="12"/>
  <c r="L823" i="12"/>
  <c r="L822" i="12"/>
  <c r="L821" i="12"/>
  <c r="L820" i="12"/>
  <c r="L819" i="12"/>
  <c r="L818" i="12"/>
  <c r="L817" i="12"/>
  <c r="L816" i="12"/>
  <c r="L815" i="12"/>
  <c r="L814" i="12"/>
  <c r="L813" i="12"/>
  <c r="L812" i="12"/>
  <c r="L811" i="12"/>
  <c r="L810" i="12"/>
  <c r="L809" i="12"/>
  <c r="L808" i="12"/>
  <c r="L807" i="12"/>
  <c r="L806" i="12"/>
  <c r="L805" i="12"/>
  <c r="L804" i="12"/>
  <c r="L803" i="12"/>
  <c r="L802" i="12"/>
  <c r="L801" i="12"/>
  <c r="L800" i="12"/>
  <c r="L799" i="12"/>
  <c r="L798" i="12"/>
  <c r="L797" i="12"/>
  <c r="L796" i="12"/>
  <c r="L795" i="12"/>
  <c r="L794" i="12"/>
  <c r="L793" i="12"/>
  <c r="L792" i="12"/>
  <c r="L791" i="12"/>
  <c r="L790" i="12"/>
  <c r="L789" i="12"/>
  <c r="L788" i="12"/>
  <c r="L787" i="12"/>
  <c r="L786" i="12"/>
  <c r="L785" i="12"/>
  <c r="L784" i="12"/>
  <c r="L783" i="12"/>
  <c r="L782" i="12"/>
  <c r="L781" i="12"/>
  <c r="L780" i="12"/>
  <c r="L779" i="12"/>
  <c r="L778" i="12"/>
  <c r="L777" i="12"/>
  <c r="L776" i="12"/>
  <c r="L775" i="12"/>
  <c r="L774" i="12"/>
  <c r="L773" i="12"/>
  <c r="L772" i="12"/>
  <c r="L771" i="12"/>
  <c r="L770" i="12"/>
  <c r="L769" i="12"/>
  <c r="L768" i="12"/>
  <c r="L767" i="12"/>
  <c r="L766" i="12"/>
  <c r="L765" i="12"/>
  <c r="L764" i="12"/>
  <c r="L763" i="12"/>
  <c r="L762" i="12"/>
  <c r="L761" i="12"/>
  <c r="L760" i="12"/>
  <c r="L759" i="12"/>
  <c r="L758" i="12"/>
  <c r="L757" i="12"/>
  <c r="L756" i="12"/>
  <c r="L755" i="12"/>
  <c r="L754" i="12"/>
  <c r="L753" i="12"/>
  <c r="L752" i="12"/>
  <c r="L751" i="12"/>
  <c r="L750" i="12"/>
  <c r="L749" i="12"/>
  <c r="L748" i="12"/>
  <c r="L747" i="12"/>
  <c r="L746" i="12"/>
  <c r="L745" i="12"/>
  <c r="L744" i="12"/>
  <c r="L743" i="12"/>
  <c r="L742" i="12"/>
  <c r="L741" i="12"/>
  <c r="L740" i="12"/>
  <c r="L739" i="12"/>
  <c r="L738" i="12"/>
  <c r="L737" i="12"/>
  <c r="L736" i="12"/>
  <c r="L735" i="12"/>
  <c r="L734" i="12"/>
  <c r="L733" i="12"/>
  <c r="L732" i="12"/>
  <c r="L731" i="12"/>
  <c r="L730" i="12"/>
  <c r="L729" i="12"/>
  <c r="L728" i="12"/>
  <c r="L727" i="12"/>
  <c r="L726" i="12"/>
  <c r="L725" i="12"/>
  <c r="L724" i="12"/>
  <c r="L723" i="12"/>
  <c r="L722" i="12"/>
  <c r="L721" i="12"/>
  <c r="L720" i="12"/>
  <c r="L719" i="12"/>
  <c r="L718" i="12"/>
  <c r="L717" i="12"/>
  <c r="L716" i="12"/>
  <c r="L715" i="12"/>
  <c r="L714" i="12"/>
  <c r="L713" i="12"/>
  <c r="L712" i="12"/>
  <c r="L711" i="12"/>
  <c r="L710" i="12"/>
  <c r="L709" i="12"/>
  <c r="L708" i="12"/>
  <c r="L707" i="12"/>
  <c r="L706" i="12"/>
  <c r="L705" i="12"/>
  <c r="L704" i="12"/>
  <c r="L703" i="12"/>
  <c r="L702" i="12"/>
  <c r="L701" i="12"/>
  <c r="L700" i="12"/>
  <c r="L699" i="12"/>
  <c r="L698" i="12"/>
  <c r="L697" i="12"/>
  <c r="L696" i="12"/>
  <c r="L695" i="12"/>
  <c r="L694" i="12"/>
  <c r="L693" i="12"/>
  <c r="L692" i="12"/>
  <c r="L691" i="12"/>
  <c r="L690" i="12"/>
  <c r="L689" i="12"/>
  <c r="L688" i="12"/>
  <c r="L687" i="12"/>
  <c r="L686" i="12"/>
  <c r="L685" i="12"/>
  <c r="L684" i="12"/>
  <c r="L683" i="12"/>
  <c r="L682" i="12"/>
  <c r="L681" i="12"/>
  <c r="L680" i="12"/>
  <c r="L679" i="12"/>
  <c r="L678" i="12"/>
  <c r="L677" i="12"/>
  <c r="L676" i="12"/>
  <c r="L675" i="12"/>
  <c r="L674" i="12"/>
  <c r="L673" i="12"/>
  <c r="L672" i="12"/>
  <c r="L671" i="12"/>
  <c r="L670" i="12"/>
  <c r="L669" i="12"/>
  <c r="L668" i="12"/>
  <c r="L667" i="12"/>
  <c r="L666" i="12"/>
  <c r="L665" i="12"/>
  <c r="L664" i="12"/>
  <c r="L663" i="12"/>
  <c r="L662" i="12"/>
  <c r="L661" i="12"/>
  <c r="L660" i="12"/>
  <c r="L659" i="12"/>
  <c r="L658" i="12"/>
  <c r="L657" i="12"/>
  <c r="L656" i="12"/>
  <c r="L655" i="12"/>
  <c r="L654" i="12"/>
  <c r="L653" i="12"/>
  <c r="L652" i="12"/>
  <c r="L651" i="12"/>
  <c r="L650" i="12"/>
  <c r="L649" i="12"/>
  <c r="L648" i="12"/>
  <c r="L647" i="12"/>
  <c r="L646" i="12"/>
  <c r="L645" i="12"/>
  <c r="L644" i="12"/>
  <c r="L643" i="12"/>
  <c r="L642" i="12"/>
  <c r="L641" i="12"/>
  <c r="L640" i="12"/>
  <c r="L639" i="12"/>
  <c r="L638" i="12"/>
  <c r="L637" i="12"/>
  <c r="L636" i="12"/>
  <c r="L635" i="12"/>
  <c r="L634" i="12"/>
  <c r="L633" i="12"/>
  <c r="L632" i="12"/>
  <c r="L631" i="12"/>
  <c r="L630" i="12"/>
  <c r="L629" i="12"/>
  <c r="L628" i="12"/>
  <c r="L627" i="12"/>
  <c r="L626" i="12"/>
  <c r="L625" i="12"/>
  <c r="L624" i="12"/>
  <c r="L623" i="12"/>
  <c r="L622" i="12"/>
  <c r="L621" i="12"/>
  <c r="L620" i="12"/>
  <c r="L619" i="12"/>
  <c r="L618" i="12"/>
  <c r="L617" i="12"/>
  <c r="L616" i="12"/>
  <c r="L615" i="12"/>
  <c r="L614" i="12"/>
  <c r="L613" i="12"/>
  <c r="L612" i="12"/>
  <c r="L611" i="12"/>
  <c r="L610" i="12"/>
  <c r="L609" i="12"/>
  <c r="L608" i="12"/>
  <c r="L607" i="12"/>
  <c r="L606" i="12"/>
  <c r="L605" i="12"/>
  <c r="L604" i="12"/>
  <c r="L603" i="12"/>
  <c r="L602" i="12"/>
  <c r="L601" i="12"/>
  <c r="L600" i="12"/>
  <c r="L599" i="12"/>
  <c r="L598" i="12"/>
  <c r="L597" i="12"/>
  <c r="L596" i="12"/>
  <c r="L595" i="12"/>
  <c r="L594" i="12"/>
  <c r="L593" i="12"/>
  <c r="L592" i="12"/>
  <c r="L591" i="12"/>
  <c r="L590" i="12"/>
  <c r="L589" i="12"/>
  <c r="L588" i="12"/>
  <c r="L587" i="12"/>
  <c r="L586" i="12"/>
  <c r="L585" i="12"/>
  <c r="L584" i="12"/>
  <c r="L583" i="12"/>
  <c r="L582" i="12"/>
  <c r="L581" i="12"/>
  <c r="L580" i="12"/>
  <c r="L579" i="12"/>
  <c r="L578" i="12"/>
  <c r="L577" i="12"/>
  <c r="L576" i="12"/>
  <c r="L575" i="12"/>
  <c r="L574" i="12"/>
  <c r="L573" i="12"/>
  <c r="L572" i="12"/>
  <c r="L571" i="12"/>
  <c r="L570" i="12"/>
  <c r="L569" i="12"/>
  <c r="L568" i="12"/>
  <c r="L567" i="12"/>
  <c r="L566" i="12"/>
  <c r="L565" i="12"/>
  <c r="L564" i="12"/>
  <c r="L563" i="12"/>
  <c r="L562" i="12"/>
  <c r="L561" i="12"/>
  <c r="L560" i="12"/>
  <c r="L559" i="12"/>
  <c r="L558" i="12"/>
  <c r="L557" i="12"/>
  <c r="L556" i="12"/>
  <c r="L555" i="12"/>
  <c r="L554" i="12"/>
  <c r="L553" i="12"/>
  <c r="L552" i="12"/>
  <c r="L551" i="12"/>
  <c r="L550" i="12"/>
  <c r="L549" i="12"/>
  <c r="L548" i="12"/>
  <c r="L547" i="12"/>
  <c r="L546" i="12"/>
  <c r="L545" i="12"/>
  <c r="L544" i="12"/>
  <c r="L543" i="12"/>
  <c r="L542" i="12"/>
  <c r="L541" i="12"/>
  <c r="L540" i="12"/>
  <c r="L539" i="12"/>
  <c r="L538" i="12"/>
  <c r="L537" i="12"/>
  <c r="L536" i="12"/>
  <c r="L535" i="12"/>
  <c r="L534" i="12"/>
  <c r="L533" i="12"/>
  <c r="L532" i="12"/>
  <c r="L531" i="12"/>
  <c r="L530" i="12"/>
  <c r="L529" i="12"/>
  <c r="L528" i="12"/>
  <c r="L527" i="12"/>
  <c r="L526" i="12"/>
  <c r="L525" i="12"/>
  <c r="L524" i="12"/>
  <c r="L523" i="12"/>
  <c r="L522" i="12"/>
  <c r="L521" i="12"/>
  <c r="L520" i="12"/>
  <c r="L519" i="12"/>
  <c r="L518" i="12"/>
  <c r="L517" i="12"/>
  <c r="L516" i="12"/>
  <c r="L515" i="12"/>
  <c r="L514" i="12"/>
  <c r="L513" i="12"/>
  <c r="L512" i="12"/>
  <c r="L511" i="12"/>
  <c r="L510" i="12"/>
  <c r="L509" i="12"/>
  <c r="L508" i="12"/>
  <c r="L507" i="12"/>
  <c r="L506" i="12"/>
  <c r="L505" i="12"/>
  <c r="L504" i="12"/>
  <c r="L503" i="12"/>
  <c r="L502" i="12"/>
  <c r="L501" i="12"/>
  <c r="L500" i="12"/>
  <c r="L499" i="12"/>
  <c r="L498" i="12"/>
  <c r="L497" i="12"/>
  <c r="L496" i="12"/>
  <c r="L495" i="12"/>
  <c r="L494" i="12"/>
  <c r="L493" i="12"/>
  <c r="L492" i="12"/>
  <c r="L491" i="12"/>
  <c r="L490" i="12"/>
  <c r="L489" i="12"/>
  <c r="L488" i="12"/>
  <c r="L487" i="12"/>
  <c r="L486" i="12"/>
  <c r="L485" i="12"/>
  <c r="L484" i="12"/>
  <c r="L483" i="12"/>
  <c r="L482" i="12"/>
  <c r="L481" i="12"/>
  <c r="L480" i="12"/>
  <c r="L479" i="12"/>
  <c r="L478" i="12"/>
  <c r="L477" i="12"/>
  <c r="L476" i="12"/>
  <c r="L475" i="12"/>
  <c r="L474" i="12"/>
  <c r="L473" i="12"/>
  <c r="L472" i="12"/>
  <c r="L471" i="12"/>
  <c r="L470" i="12"/>
  <c r="L469" i="12"/>
  <c r="L468" i="12"/>
  <c r="L467" i="12"/>
  <c r="L466" i="12"/>
  <c r="L465" i="12"/>
  <c r="L464" i="12"/>
  <c r="L463" i="12"/>
  <c r="L462" i="12"/>
  <c r="L461" i="12"/>
  <c r="L460" i="12"/>
  <c r="L459" i="12"/>
  <c r="L458" i="12"/>
  <c r="L457" i="12"/>
  <c r="L456" i="12"/>
  <c r="L455" i="12"/>
  <c r="L454" i="12"/>
  <c r="L453" i="12"/>
  <c r="L452" i="12"/>
  <c r="L451" i="12"/>
  <c r="L450" i="12"/>
  <c r="L449" i="12"/>
  <c r="L448" i="12"/>
  <c r="L447" i="12"/>
  <c r="L446" i="12"/>
  <c r="L445" i="12"/>
  <c r="L444" i="12"/>
  <c r="L443" i="12"/>
  <c r="L442" i="12"/>
  <c r="L441" i="12"/>
  <c r="L440" i="12"/>
  <c r="L439" i="12"/>
  <c r="L438" i="12"/>
  <c r="L437" i="12"/>
  <c r="L436" i="12"/>
  <c r="L435" i="12"/>
  <c r="L434" i="12"/>
  <c r="L433" i="12"/>
  <c r="L432" i="12"/>
  <c r="L431" i="12"/>
  <c r="L430" i="12"/>
  <c r="L429" i="12"/>
  <c r="L428" i="12"/>
  <c r="L427" i="12"/>
  <c r="L426" i="12"/>
  <c r="L425" i="12"/>
  <c r="L424" i="12"/>
  <c r="L423" i="12"/>
  <c r="L422" i="12"/>
  <c r="L421" i="12"/>
  <c r="L420" i="12"/>
  <c r="L419" i="12"/>
  <c r="L418" i="12"/>
  <c r="L417" i="12"/>
  <c r="L416" i="12"/>
  <c r="L415" i="12"/>
  <c r="L414" i="12"/>
  <c r="L413" i="12"/>
  <c r="L412" i="12"/>
  <c r="L411" i="12"/>
  <c r="L410" i="12"/>
  <c r="L409" i="12"/>
  <c r="L408" i="12"/>
  <c r="L407" i="12"/>
  <c r="L406" i="12"/>
  <c r="L405" i="12"/>
  <c r="L404" i="12"/>
  <c r="L403" i="12"/>
  <c r="L402" i="12"/>
  <c r="L401" i="12"/>
  <c r="L400" i="12"/>
  <c r="L399" i="12"/>
  <c r="L398" i="12"/>
  <c r="L397" i="12"/>
  <c r="L396" i="12"/>
  <c r="L395" i="12"/>
  <c r="L394" i="12"/>
  <c r="L393" i="12"/>
  <c r="L392" i="12"/>
  <c r="L391" i="12"/>
  <c r="L390" i="12"/>
  <c r="L389" i="12"/>
  <c r="L388" i="12"/>
  <c r="L387" i="12"/>
  <c r="L386" i="12"/>
  <c r="L385" i="12"/>
  <c r="L384" i="12"/>
  <c r="L383" i="12"/>
  <c r="L382" i="12"/>
  <c r="L381" i="12"/>
  <c r="L380" i="12"/>
  <c r="L379" i="12"/>
  <c r="L378" i="12"/>
  <c r="L377" i="12"/>
  <c r="L376" i="12"/>
  <c r="L375" i="12"/>
  <c r="L374" i="12"/>
  <c r="L373" i="12"/>
  <c r="L372" i="12"/>
  <c r="L371" i="12"/>
  <c r="L370" i="12"/>
  <c r="L369" i="12"/>
  <c r="L368" i="12"/>
  <c r="L367" i="12"/>
  <c r="L366" i="12"/>
  <c r="L365" i="12"/>
  <c r="L364" i="12"/>
  <c r="L363" i="12"/>
  <c r="L362" i="12"/>
  <c r="L361" i="12"/>
  <c r="L360" i="12"/>
  <c r="L359" i="12"/>
  <c r="L358" i="12"/>
  <c r="L357" i="12"/>
  <c r="L356" i="12"/>
  <c r="L355" i="12"/>
  <c r="L354" i="12"/>
  <c r="L353" i="12"/>
  <c r="L352" i="12"/>
  <c r="L351" i="12"/>
  <c r="L350" i="12"/>
  <c r="L349" i="12"/>
  <c r="L348" i="12"/>
  <c r="L347" i="12"/>
  <c r="L346" i="12"/>
  <c r="L345" i="12"/>
  <c r="L344" i="12"/>
  <c r="L343" i="12"/>
  <c r="L342" i="12"/>
  <c r="L341" i="12"/>
  <c r="L340" i="12"/>
  <c r="L339" i="12"/>
  <c r="L338" i="12"/>
  <c r="L337" i="12"/>
  <c r="L336" i="12"/>
  <c r="L335" i="12"/>
  <c r="L334" i="12"/>
  <c r="L333" i="12"/>
  <c r="L332" i="12"/>
  <c r="L331" i="12"/>
  <c r="L330" i="12"/>
  <c r="L329" i="12"/>
  <c r="L328" i="12"/>
  <c r="L327" i="12"/>
  <c r="L326" i="12"/>
  <c r="L325" i="12"/>
  <c r="L324" i="12"/>
  <c r="L323" i="12"/>
  <c r="L322" i="12"/>
  <c r="L321" i="12"/>
  <c r="L320" i="12"/>
  <c r="L319" i="12"/>
  <c r="L318" i="12"/>
  <c r="L317" i="12"/>
  <c r="L316" i="12"/>
  <c r="L315" i="12"/>
  <c r="L314" i="12"/>
  <c r="L313" i="12"/>
  <c r="L312" i="12"/>
  <c r="L311" i="12"/>
  <c r="L310" i="12"/>
  <c r="L309" i="12"/>
  <c r="L308" i="12"/>
  <c r="L307" i="12"/>
  <c r="L306" i="12"/>
  <c r="L305" i="12"/>
  <c r="L304" i="12"/>
  <c r="L303" i="12"/>
  <c r="L302" i="12"/>
  <c r="L301" i="12"/>
  <c r="L300" i="12"/>
  <c r="L299" i="12"/>
  <c r="L298" i="12"/>
  <c r="L297" i="12"/>
  <c r="L296" i="12"/>
  <c r="L295" i="12"/>
  <c r="L294" i="12"/>
  <c r="L293" i="12"/>
  <c r="L292" i="12"/>
  <c r="L291" i="12"/>
  <c r="L290" i="12"/>
  <c r="L289" i="12"/>
  <c r="L288" i="12"/>
  <c r="L287" i="12"/>
  <c r="L286" i="12"/>
  <c r="L285" i="12"/>
  <c r="L284" i="12"/>
  <c r="L283" i="12"/>
  <c r="L282" i="12"/>
  <c r="L281" i="12"/>
  <c r="L280" i="12"/>
  <c r="L279" i="12"/>
  <c r="L278" i="12"/>
  <c r="L277" i="12"/>
  <c r="L276" i="12"/>
  <c r="L275" i="12"/>
  <c r="L274" i="12"/>
  <c r="L273" i="12"/>
  <c r="L272" i="12"/>
  <c r="L271" i="12"/>
  <c r="L270" i="12"/>
  <c r="L269" i="12"/>
  <c r="L268" i="12"/>
  <c r="L267" i="12"/>
  <c r="L266" i="12"/>
  <c r="L265" i="12"/>
  <c r="L264" i="12"/>
  <c r="L263" i="12"/>
  <c r="L262" i="12"/>
  <c r="L261" i="12"/>
  <c r="L260" i="12"/>
  <c r="L259" i="12"/>
  <c r="L258" i="12"/>
  <c r="L257" i="12"/>
  <c r="L256" i="12"/>
  <c r="L255" i="12"/>
  <c r="L254" i="12"/>
  <c r="L253" i="12"/>
  <c r="L252" i="12"/>
  <c r="L251" i="12"/>
  <c r="L250" i="12"/>
  <c r="L249" i="12"/>
  <c r="L248" i="12"/>
  <c r="L247" i="12"/>
  <c r="L246" i="12"/>
  <c r="L245" i="12"/>
  <c r="L244" i="12"/>
  <c r="L243" i="12"/>
  <c r="L242" i="12"/>
  <c r="L241" i="12"/>
  <c r="L240" i="12"/>
  <c r="L239" i="12"/>
  <c r="L238" i="12"/>
  <c r="L237" i="12"/>
  <c r="L236" i="12"/>
  <c r="L235" i="12"/>
  <c r="L234" i="12"/>
  <c r="L233" i="12"/>
  <c r="L232" i="12"/>
  <c r="L231" i="12"/>
  <c r="L230" i="12"/>
  <c r="L229" i="12"/>
  <c r="L228" i="12"/>
  <c r="L227" i="12"/>
  <c r="L226" i="12"/>
  <c r="L225" i="12"/>
  <c r="L224" i="12"/>
  <c r="L223" i="12"/>
  <c r="L222" i="12"/>
  <c r="L221" i="12"/>
  <c r="L220" i="12"/>
  <c r="L219" i="12"/>
  <c r="L218" i="12"/>
  <c r="L217" i="12"/>
  <c r="L216" i="12"/>
  <c r="L215" i="12"/>
  <c r="L214" i="12"/>
  <c r="L213" i="12"/>
  <c r="L212" i="12"/>
  <c r="L211" i="12"/>
  <c r="L210" i="12"/>
  <c r="L209" i="12"/>
  <c r="L208" i="12"/>
  <c r="L207" i="12"/>
  <c r="L206" i="12"/>
  <c r="L205" i="12"/>
  <c r="L204" i="12"/>
  <c r="L203" i="12"/>
  <c r="L202" i="12"/>
  <c r="L201" i="12"/>
  <c r="L200" i="12"/>
  <c r="L199" i="12"/>
  <c r="L198" i="12"/>
  <c r="L197" i="12"/>
  <c r="L196" i="12"/>
  <c r="L195" i="12"/>
  <c r="L194" i="12"/>
  <c r="L193" i="12"/>
  <c r="L192" i="12"/>
  <c r="L191" i="12"/>
  <c r="L190" i="12"/>
  <c r="L189" i="12"/>
  <c r="L188" i="12"/>
  <c r="L187" i="12"/>
  <c r="L186" i="12"/>
  <c r="L185" i="12"/>
  <c r="L184" i="12"/>
  <c r="L183" i="12"/>
  <c r="L182" i="12"/>
  <c r="L181" i="12"/>
  <c r="L180" i="12"/>
  <c r="L179" i="12"/>
  <c r="L178" i="12"/>
  <c r="L177" i="12"/>
  <c r="L176" i="12"/>
  <c r="L175" i="12"/>
  <c r="L174" i="12"/>
  <c r="L173" i="12"/>
  <c r="L172" i="12"/>
  <c r="L171" i="12"/>
  <c r="L170" i="12"/>
  <c r="L169" i="12"/>
  <c r="L168" i="12"/>
  <c r="L167" i="12"/>
  <c r="L166" i="12"/>
  <c r="L165" i="12"/>
  <c r="L164" i="12"/>
  <c r="L163" i="12"/>
  <c r="L162" i="12"/>
  <c r="L161" i="12"/>
  <c r="L160" i="12"/>
  <c r="L159" i="12"/>
  <c r="L158" i="12"/>
  <c r="L157" i="12"/>
  <c r="L156" i="12"/>
  <c r="L155" i="12"/>
  <c r="L154" i="12"/>
  <c r="L153" i="12"/>
  <c r="L152" i="12"/>
  <c r="L151" i="12"/>
  <c r="L150" i="12"/>
  <c r="L149" i="12"/>
  <c r="L148" i="12"/>
  <c r="L147" i="12"/>
  <c r="L146" i="12"/>
  <c r="L145" i="12"/>
  <c r="L144" i="12"/>
  <c r="L143" i="12"/>
  <c r="L142" i="12"/>
  <c r="L141" i="12"/>
  <c r="L140" i="12"/>
  <c r="L139" i="12"/>
  <c r="L138" i="12"/>
  <c r="L137" i="12"/>
  <c r="L136" i="12"/>
  <c r="L135" i="12"/>
  <c r="L134" i="12"/>
  <c r="L133" i="12"/>
  <c r="L132" i="12"/>
  <c r="L131" i="12"/>
  <c r="L130" i="12"/>
  <c r="L129" i="12"/>
  <c r="L128" i="12"/>
  <c r="L127" i="12"/>
  <c r="L126" i="12"/>
  <c r="L125" i="12"/>
  <c r="L124" i="12"/>
  <c r="L123" i="12"/>
  <c r="L122" i="12"/>
  <c r="L121" i="12"/>
  <c r="L120" i="12"/>
  <c r="L119" i="12"/>
  <c r="L118" i="12"/>
  <c r="L117" i="12"/>
  <c r="L116" i="12"/>
  <c r="L115" i="12"/>
  <c r="L114" i="12"/>
  <c r="L113" i="12"/>
  <c r="L112" i="12"/>
  <c r="L111" i="12"/>
  <c r="L110" i="12"/>
  <c r="L109" i="12"/>
  <c r="L108" i="12"/>
  <c r="L107" i="12"/>
  <c r="L106" i="12"/>
  <c r="L105" i="12"/>
  <c r="L104" i="12"/>
  <c r="L103" i="12"/>
  <c r="L102" i="12"/>
  <c r="L101" i="12"/>
  <c r="L100" i="12"/>
  <c r="L99" i="12"/>
  <c r="L98" i="12"/>
  <c r="L97" i="12"/>
  <c r="L96" i="12"/>
  <c r="L95" i="12"/>
  <c r="L94" i="12"/>
  <c r="L93" i="12"/>
  <c r="L92" i="12"/>
  <c r="L91" i="12"/>
  <c r="L90" i="12"/>
  <c r="L89" i="12"/>
  <c r="L88" i="12"/>
  <c r="L87" i="12"/>
  <c r="L86" i="12"/>
  <c r="L85" i="12"/>
  <c r="L84" i="12"/>
  <c r="L83" i="12"/>
  <c r="L82" i="12"/>
  <c r="L81" i="12"/>
  <c r="L80" i="12"/>
  <c r="L79" i="12"/>
  <c r="L78" i="12"/>
  <c r="L77" i="12"/>
  <c r="L76" i="12"/>
  <c r="L75" i="12"/>
  <c r="L74" i="12"/>
  <c r="L73" i="12"/>
  <c r="L72" i="12"/>
  <c r="L71" i="12"/>
  <c r="L70" i="12"/>
  <c r="L69" i="12"/>
  <c r="L68" i="12"/>
  <c r="L67" i="12"/>
  <c r="L66" i="12"/>
  <c r="L65" i="12"/>
  <c r="L64" i="12"/>
  <c r="L63" i="12"/>
  <c r="L62" i="12"/>
  <c r="L61" i="12"/>
  <c r="L60" i="12"/>
  <c r="L59" i="12"/>
  <c r="L58" i="12"/>
  <c r="L57" i="12"/>
  <c r="L56" i="12"/>
  <c r="L55" i="12"/>
  <c r="L54" i="12"/>
  <c r="L53" i="12"/>
  <c r="L52" i="12"/>
  <c r="L51" i="12"/>
  <c r="L50" i="12"/>
  <c r="L49" i="12"/>
  <c r="L48" i="12"/>
  <c r="L47" i="12"/>
  <c r="L46" i="12"/>
  <c r="L45" i="12"/>
  <c r="L44" i="12"/>
  <c r="L43" i="12"/>
  <c r="L42" i="12"/>
  <c r="L41" i="12"/>
  <c r="L40" i="12"/>
  <c r="L39" i="12"/>
  <c r="L38" i="12"/>
  <c r="L37" i="12"/>
  <c r="L36" i="12"/>
  <c r="L35" i="12"/>
  <c r="L34" i="12"/>
  <c r="L33" i="12"/>
  <c r="L32" i="12"/>
  <c r="L31" i="12"/>
  <c r="L30" i="12"/>
  <c r="L29" i="12"/>
  <c r="L28" i="12"/>
  <c r="L27" i="12"/>
  <c r="L26" i="12"/>
  <c r="L25" i="12"/>
  <c r="L24" i="12"/>
  <c r="L23" i="12"/>
  <c r="L22" i="12"/>
  <c r="L21" i="12"/>
  <c r="L20" i="12"/>
  <c r="L19" i="12"/>
  <c r="L18" i="12"/>
  <c r="L17" i="12"/>
  <c r="L16" i="12"/>
  <c r="L15" i="12"/>
  <c r="L14" i="12"/>
  <c r="L13" i="12"/>
  <c r="L12" i="12"/>
  <c r="L11" i="12"/>
  <c r="L10" i="12"/>
  <c r="L1130" i="13"/>
  <c r="L1129" i="13"/>
  <c r="L1128" i="13"/>
  <c r="L1127" i="13"/>
  <c r="L1126" i="13"/>
  <c r="L1125" i="13"/>
  <c r="L1124" i="13"/>
  <c r="L1123" i="13"/>
  <c r="L1122" i="13"/>
  <c r="L1121" i="13"/>
  <c r="L1120" i="13"/>
  <c r="L1119" i="13"/>
  <c r="L1118" i="13"/>
  <c r="L1117" i="13"/>
  <c r="L1116" i="13"/>
  <c r="L1115" i="13"/>
  <c r="L1114" i="13"/>
  <c r="L1113" i="13"/>
  <c r="L1112" i="13"/>
  <c r="L1111" i="13"/>
  <c r="L1110" i="13"/>
  <c r="L1109" i="13"/>
  <c r="L1108" i="13"/>
  <c r="L1107" i="13"/>
  <c r="L1106" i="13"/>
  <c r="L1105" i="13"/>
  <c r="L1104" i="13"/>
  <c r="L1103" i="13"/>
  <c r="L1102" i="13"/>
  <c r="L1101" i="13"/>
  <c r="L1100" i="13"/>
  <c r="L1099" i="13"/>
  <c r="L1098" i="13"/>
  <c r="L1097" i="13"/>
  <c r="L1096" i="13"/>
  <c r="L1095" i="13"/>
  <c r="L1094" i="13"/>
  <c r="L1093" i="13"/>
  <c r="L1092" i="13"/>
  <c r="L1091" i="13"/>
  <c r="L1090" i="13"/>
  <c r="L1089" i="13"/>
  <c r="L1088" i="13"/>
  <c r="L1087" i="13"/>
  <c r="L1086" i="13"/>
  <c r="L1085" i="13"/>
  <c r="L1084" i="13"/>
  <c r="L1083" i="13"/>
  <c r="L1082" i="13"/>
  <c r="L1081" i="13"/>
  <c r="L1080" i="13"/>
  <c r="L1079" i="13"/>
  <c r="L1078" i="13"/>
  <c r="L1077" i="13"/>
  <c r="L1076" i="13"/>
  <c r="L1075" i="13"/>
  <c r="L1074" i="13"/>
  <c r="L1073" i="13"/>
  <c r="L1072" i="13"/>
  <c r="L1071" i="13"/>
  <c r="L1070" i="13"/>
  <c r="L1069" i="13"/>
  <c r="L1068" i="13"/>
  <c r="L1067" i="13"/>
  <c r="L1066" i="13"/>
  <c r="L1065" i="13"/>
  <c r="L1064" i="13"/>
  <c r="L1063" i="13"/>
  <c r="L1062" i="13"/>
  <c r="L1061" i="13"/>
  <c r="L1060" i="13"/>
  <c r="L1059" i="13"/>
  <c r="L1058" i="13"/>
  <c r="L1057" i="13"/>
  <c r="L1056" i="13"/>
  <c r="L1055" i="13"/>
  <c r="L1054" i="13"/>
  <c r="L1053" i="13"/>
  <c r="L1052" i="13"/>
  <c r="L1051" i="13"/>
  <c r="L1050" i="13"/>
  <c r="L1049" i="13"/>
  <c r="L1048" i="13"/>
  <c r="L1047" i="13"/>
  <c r="L1046" i="13"/>
  <c r="L1045" i="13"/>
  <c r="L1044" i="13"/>
  <c r="L1043" i="13"/>
  <c r="L1042" i="13"/>
  <c r="L1041" i="13"/>
  <c r="L1040" i="13"/>
  <c r="L1039" i="13"/>
  <c r="L1038" i="13"/>
  <c r="L1037" i="13"/>
  <c r="L1036" i="13"/>
  <c r="L1035" i="13"/>
  <c r="L1034" i="13"/>
  <c r="L1033" i="13"/>
  <c r="L1032" i="13"/>
  <c r="L1031" i="13"/>
  <c r="L1030" i="13"/>
  <c r="L1029" i="13"/>
  <c r="L1028" i="13"/>
  <c r="L1027" i="13"/>
  <c r="L1026" i="13"/>
  <c r="L1025" i="13"/>
  <c r="L1024" i="13"/>
  <c r="L1023" i="13"/>
  <c r="L1022" i="13"/>
  <c r="L1021" i="13"/>
  <c r="L1020" i="13"/>
  <c r="L1019" i="13"/>
  <c r="L1018" i="13"/>
  <c r="L1017" i="13"/>
  <c r="L1016" i="13"/>
  <c r="L1015" i="13"/>
  <c r="L1014" i="13"/>
  <c r="L1013" i="13"/>
  <c r="L1012" i="13"/>
  <c r="L1011" i="13"/>
  <c r="L1010" i="13"/>
  <c r="L1009" i="13"/>
  <c r="L1008" i="13"/>
  <c r="L1007" i="13"/>
  <c r="L1006" i="13"/>
  <c r="L1005" i="13"/>
  <c r="L1004" i="13"/>
  <c r="L1003" i="13"/>
  <c r="L1002" i="13"/>
  <c r="L1001" i="13"/>
  <c r="L1000" i="13"/>
  <c r="L999" i="13"/>
  <c r="L998" i="13"/>
  <c r="L997" i="13"/>
  <c r="L996" i="13"/>
  <c r="L995" i="13"/>
  <c r="L994" i="13"/>
  <c r="L993" i="13"/>
  <c r="L992" i="13"/>
  <c r="L991" i="13"/>
  <c r="L990" i="13"/>
  <c r="L989" i="13"/>
  <c r="L988" i="13"/>
  <c r="L987" i="13"/>
  <c r="L986" i="13"/>
  <c r="L985" i="13"/>
  <c r="L984" i="13"/>
  <c r="L983" i="13"/>
  <c r="L982" i="13"/>
  <c r="L981" i="13"/>
  <c r="L980" i="13"/>
  <c r="L979" i="13"/>
  <c r="L978" i="13"/>
  <c r="L977" i="13"/>
  <c r="L976" i="13"/>
  <c r="L975" i="13"/>
  <c r="L974" i="13"/>
  <c r="L973" i="13"/>
  <c r="L972" i="13"/>
  <c r="L971" i="13"/>
  <c r="L970" i="13"/>
  <c r="L969" i="13"/>
  <c r="L968" i="13"/>
  <c r="L967" i="13"/>
  <c r="L966" i="13"/>
  <c r="L965" i="13"/>
  <c r="L964" i="13"/>
  <c r="L963" i="13"/>
  <c r="L962" i="13"/>
  <c r="L961" i="13"/>
  <c r="L960" i="13"/>
  <c r="L959" i="13"/>
  <c r="L958" i="13"/>
  <c r="L957" i="13"/>
  <c r="L956" i="13"/>
  <c r="L955" i="13"/>
  <c r="L954" i="13"/>
  <c r="L953" i="13"/>
  <c r="L952" i="13"/>
  <c r="L951" i="13"/>
  <c r="L950" i="13"/>
  <c r="L949" i="13"/>
  <c r="L948" i="13"/>
  <c r="L947" i="13"/>
  <c r="L946" i="13"/>
  <c r="L945" i="13"/>
  <c r="L944" i="13"/>
  <c r="L943" i="13"/>
  <c r="L942" i="13"/>
  <c r="L941" i="13"/>
  <c r="L940" i="13"/>
  <c r="L939" i="13"/>
  <c r="L938" i="13"/>
  <c r="L937" i="13"/>
  <c r="L936" i="13"/>
  <c r="L935" i="13"/>
  <c r="L934" i="13"/>
  <c r="L933" i="13"/>
  <c r="L932" i="13"/>
  <c r="L931" i="13"/>
  <c r="L930" i="13"/>
  <c r="L929" i="13"/>
  <c r="L928" i="13"/>
  <c r="L927" i="13"/>
  <c r="L926" i="13"/>
  <c r="L925" i="13"/>
  <c r="L924" i="13"/>
  <c r="L923" i="13"/>
  <c r="L922" i="13"/>
  <c r="L921" i="13"/>
  <c r="L920" i="13"/>
  <c r="L919" i="13"/>
  <c r="L918" i="13"/>
  <c r="L917" i="13"/>
  <c r="L916" i="13"/>
  <c r="L915" i="13"/>
  <c r="L914" i="13"/>
  <c r="L913" i="13"/>
  <c r="L912" i="13"/>
  <c r="L911" i="13"/>
  <c r="L910" i="13"/>
  <c r="L909" i="13"/>
  <c r="L908" i="13"/>
  <c r="L907" i="13"/>
  <c r="L906" i="13"/>
  <c r="L905" i="13"/>
  <c r="L904" i="13"/>
  <c r="L903" i="13"/>
  <c r="L902" i="13"/>
  <c r="L901" i="13"/>
  <c r="L900" i="13"/>
  <c r="L899" i="13"/>
  <c r="L898" i="13"/>
  <c r="L897" i="13"/>
  <c r="L896" i="13"/>
  <c r="L895" i="13"/>
  <c r="L894" i="13"/>
  <c r="L893" i="13"/>
  <c r="L892" i="13"/>
  <c r="L891" i="13"/>
  <c r="L890" i="13"/>
  <c r="L889" i="13"/>
  <c r="L888" i="13"/>
  <c r="L887" i="13"/>
  <c r="L886" i="13"/>
  <c r="L885" i="13"/>
  <c r="L884" i="13"/>
  <c r="L883" i="13"/>
  <c r="L882" i="13"/>
  <c r="L881" i="13"/>
  <c r="L880" i="13"/>
  <c r="L879" i="13"/>
  <c r="L878" i="13"/>
  <c r="L877" i="13"/>
  <c r="L876" i="13"/>
  <c r="L875" i="13"/>
  <c r="L874" i="13"/>
  <c r="L873" i="13"/>
  <c r="L872" i="13"/>
  <c r="L871" i="13"/>
  <c r="L870" i="13"/>
  <c r="L869" i="13"/>
  <c r="L868" i="13"/>
  <c r="L867" i="13"/>
  <c r="L866" i="13"/>
  <c r="L865" i="13"/>
  <c r="L864" i="13"/>
  <c r="L863" i="13"/>
  <c r="L862" i="13"/>
  <c r="L861" i="13"/>
  <c r="L860" i="13"/>
  <c r="L859" i="13"/>
  <c r="L858" i="13"/>
  <c r="L857" i="13"/>
  <c r="L856" i="13"/>
  <c r="L855" i="13"/>
  <c r="L854" i="13"/>
  <c r="L853" i="13"/>
  <c r="L852" i="13"/>
  <c r="L851" i="13"/>
  <c r="L850" i="13"/>
  <c r="L849" i="13"/>
  <c r="L848" i="13"/>
  <c r="L847" i="13"/>
  <c r="L846" i="13"/>
  <c r="L845" i="13"/>
  <c r="L844" i="13"/>
  <c r="L843" i="13"/>
  <c r="L842" i="13"/>
  <c r="L841" i="13"/>
  <c r="L840" i="13"/>
  <c r="L839" i="13"/>
  <c r="L838" i="13"/>
  <c r="L837" i="13"/>
  <c r="L836" i="13"/>
  <c r="L835" i="13"/>
  <c r="L834" i="13"/>
  <c r="L833" i="13"/>
  <c r="L832" i="13"/>
  <c r="L831" i="13"/>
  <c r="L830" i="13"/>
  <c r="L829" i="13"/>
  <c r="L828" i="13"/>
  <c r="L827" i="13"/>
  <c r="L826" i="13"/>
  <c r="L825" i="13"/>
  <c r="L824" i="13"/>
  <c r="L823" i="13"/>
  <c r="L822" i="13"/>
  <c r="L821" i="13"/>
  <c r="L820" i="13"/>
  <c r="L819" i="13"/>
  <c r="L818" i="13"/>
  <c r="L817" i="13"/>
  <c r="L816" i="13"/>
  <c r="L815" i="13"/>
  <c r="L814" i="13"/>
  <c r="L813" i="13"/>
  <c r="L812" i="13"/>
  <c r="L811" i="13"/>
  <c r="L810" i="13"/>
  <c r="L809" i="13"/>
  <c r="L808" i="13"/>
  <c r="L807" i="13"/>
  <c r="L806" i="13"/>
  <c r="L805" i="13"/>
  <c r="L804" i="13"/>
  <c r="L803" i="13"/>
  <c r="L802" i="13"/>
  <c r="L801" i="13"/>
  <c r="L800" i="13"/>
  <c r="L799" i="13"/>
  <c r="L798" i="13"/>
  <c r="L797" i="13"/>
  <c r="L796" i="13"/>
  <c r="L795" i="13"/>
  <c r="L794" i="13"/>
  <c r="L793" i="13"/>
  <c r="L792" i="13"/>
  <c r="L791" i="13"/>
  <c r="L790" i="13"/>
  <c r="L789" i="13"/>
  <c r="L788" i="13"/>
  <c r="L787" i="13"/>
  <c r="L786" i="13"/>
  <c r="L785" i="13"/>
  <c r="L784" i="13"/>
  <c r="L783" i="13"/>
  <c r="L782" i="13"/>
  <c r="L781" i="13"/>
  <c r="L780" i="13"/>
  <c r="L779" i="13"/>
  <c r="L778" i="13"/>
  <c r="L777" i="13"/>
  <c r="L776" i="13"/>
  <c r="L775" i="13"/>
  <c r="L774" i="13"/>
  <c r="L773" i="13"/>
  <c r="L772" i="13"/>
  <c r="L771" i="13"/>
  <c r="L770" i="13"/>
  <c r="L769" i="13"/>
  <c r="L768" i="13"/>
  <c r="L767" i="13"/>
  <c r="L766" i="13"/>
  <c r="L765" i="13"/>
  <c r="L764" i="13"/>
  <c r="L763" i="13"/>
  <c r="L762" i="13"/>
  <c r="L761" i="13"/>
  <c r="L760" i="13"/>
  <c r="L759" i="13"/>
  <c r="L758" i="13"/>
  <c r="L757" i="13"/>
  <c r="L756" i="13"/>
  <c r="L755" i="13"/>
  <c r="L754" i="13"/>
  <c r="L753" i="13"/>
  <c r="L752" i="13"/>
  <c r="L751" i="13"/>
  <c r="L750" i="13"/>
  <c r="L749" i="13"/>
  <c r="L748" i="13"/>
  <c r="L747" i="13"/>
  <c r="L746" i="13"/>
  <c r="L745" i="13"/>
  <c r="L744" i="13"/>
  <c r="L743" i="13"/>
  <c r="L742" i="13"/>
  <c r="L741" i="13"/>
  <c r="L740" i="13"/>
  <c r="L739" i="13"/>
  <c r="L738" i="13"/>
  <c r="L737" i="13"/>
  <c r="L736" i="13"/>
  <c r="L735" i="13"/>
  <c r="L734" i="13"/>
  <c r="L733" i="13"/>
  <c r="L732" i="13"/>
  <c r="L731" i="13"/>
  <c r="L730" i="13"/>
  <c r="L729" i="13"/>
  <c r="L728" i="13"/>
  <c r="L727" i="13"/>
  <c r="L726" i="13"/>
  <c r="L725" i="13"/>
  <c r="L724" i="13"/>
  <c r="L723" i="13"/>
  <c r="L722" i="13"/>
  <c r="L721" i="13"/>
  <c r="L720" i="13"/>
  <c r="L719" i="13"/>
  <c r="L718" i="13"/>
  <c r="L717" i="13"/>
  <c r="L716" i="13"/>
  <c r="L715" i="13"/>
  <c r="L714" i="13"/>
  <c r="L713" i="13"/>
  <c r="L712" i="13"/>
  <c r="L711" i="13"/>
  <c r="L710" i="13"/>
  <c r="L709" i="13"/>
  <c r="L708" i="13"/>
  <c r="L707" i="13"/>
  <c r="L706" i="13"/>
  <c r="L705" i="13"/>
  <c r="L704" i="13"/>
  <c r="L703" i="13"/>
  <c r="L702" i="13"/>
  <c r="L701" i="13"/>
  <c r="L700" i="13"/>
  <c r="L699" i="13"/>
  <c r="L698" i="13"/>
  <c r="L697" i="13"/>
  <c r="L696" i="13"/>
  <c r="L695" i="13"/>
  <c r="L694" i="13"/>
  <c r="L693" i="13"/>
  <c r="L692" i="13"/>
  <c r="L691" i="13"/>
  <c r="L690" i="13"/>
  <c r="L689" i="13"/>
  <c r="L688" i="13"/>
  <c r="L687" i="13"/>
  <c r="L686" i="13"/>
  <c r="L685" i="13"/>
  <c r="L684" i="13"/>
  <c r="L683" i="13"/>
  <c r="L682" i="13"/>
  <c r="L681" i="13"/>
  <c r="L680" i="13"/>
  <c r="L679" i="13"/>
  <c r="L678" i="13"/>
  <c r="L677" i="13"/>
  <c r="L676" i="13"/>
  <c r="L675" i="13"/>
  <c r="L674" i="13"/>
  <c r="L673" i="13"/>
  <c r="L672" i="13"/>
  <c r="L671" i="13"/>
  <c r="L670" i="13"/>
  <c r="L669" i="13"/>
  <c r="L668" i="13"/>
  <c r="L667" i="13"/>
  <c r="L666" i="13"/>
  <c r="L665" i="13"/>
  <c r="L664" i="13"/>
  <c r="L663" i="13"/>
  <c r="L662" i="13"/>
  <c r="L661" i="13"/>
  <c r="L660" i="13"/>
  <c r="L659" i="13"/>
  <c r="L658" i="13"/>
  <c r="L657" i="13"/>
  <c r="L656" i="13"/>
  <c r="L655" i="13"/>
  <c r="L654" i="13"/>
  <c r="L653" i="13"/>
  <c r="L652" i="13"/>
  <c r="L651" i="13"/>
  <c r="L650" i="13"/>
  <c r="L649" i="13"/>
  <c r="L648" i="13"/>
  <c r="L647" i="13"/>
  <c r="L646" i="13"/>
  <c r="L645" i="13"/>
  <c r="L644" i="13"/>
  <c r="L643" i="13"/>
  <c r="L642" i="13"/>
  <c r="L641" i="13"/>
  <c r="L640" i="13"/>
  <c r="L639" i="13"/>
  <c r="L638" i="13"/>
  <c r="L637" i="13"/>
  <c r="L636" i="13"/>
  <c r="L635" i="13"/>
  <c r="L634" i="13"/>
  <c r="L633" i="13"/>
  <c r="L632" i="13"/>
  <c r="L631" i="13"/>
  <c r="L630" i="13"/>
  <c r="L629" i="13"/>
  <c r="L628" i="13"/>
  <c r="L627" i="13"/>
  <c r="L626" i="13"/>
  <c r="L625" i="13"/>
  <c r="L624" i="13"/>
  <c r="L623" i="13"/>
  <c r="L622" i="13"/>
  <c r="L621" i="13"/>
  <c r="L620" i="13"/>
  <c r="L619" i="13"/>
  <c r="L618" i="13"/>
  <c r="L617" i="13"/>
  <c r="L616" i="13"/>
  <c r="L615" i="13"/>
  <c r="L614" i="13"/>
  <c r="L613" i="13"/>
  <c r="L612" i="13"/>
  <c r="L611" i="13"/>
  <c r="L610" i="13"/>
  <c r="L609" i="13"/>
  <c r="L608" i="13"/>
  <c r="L607" i="13"/>
  <c r="L606" i="13"/>
  <c r="L605" i="13"/>
  <c r="L604" i="13"/>
  <c r="L603" i="13"/>
  <c r="L602" i="13"/>
  <c r="L601" i="13"/>
  <c r="L600" i="13"/>
  <c r="L599" i="13"/>
  <c r="L598" i="13"/>
  <c r="L597" i="13"/>
  <c r="L596" i="13"/>
  <c r="L595" i="13"/>
  <c r="L594" i="13"/>
  <c r="L593" i="13"/>
  <c r="L592" i="13"/>
  <c r="L591" i="13"/>
  <c r="L590" i="13"/>
  <c r="L589" i="13"/>
  <c r="L588" i="13"/>
  <c r="L587" i="13"/>
  <c r="L586" i="13"/>
  <c r="L585" i="13"/>
  <c r="L584" i="13"/>
  <c r="L583" i="13"/>
  <c r="L582" i="13"/>
  <c r="L581" i="13"/>
  <c r="L580" i="13"/>
  <c r="L579" i="13"/>
  <c r="L578" i="13"/>
  <c r="L577" i="13"/>
  <c r="L576" i="13"/>
  <c r="L575" i="13"/>
  <c r="L574" i="13"/>
  <c r="L573" i="13"/>
  <c r="L572" i="13"/>
  <c r="L571" i="13"/>
  <c r="L570" i="13"/>
  <c r="L569" i="13"/>
  <c r="L568" i="13"/>
  <c r="L567" i="13"/>
  <c r="L566" i="13"/>
  <c r="L565" i="13"/>
  <c r="L564" i="13"/>
  <c r="L563" i="13"/>
  <c r="L562" i="13"/>
  <c r="L561" i="13"/>
  <c r="L560" i="13"/>
  <c r="L559" i="13"/>
  <c r="L558" i="13"/>
  <c r="L557" i="13"/>
  <c r="L556" i="13"/>
  <c r="L555" i="13"/>
  <c r="L554" i="13"/>
  <c r="L553" i="13"/>
  <c r="L552" i="13"/>
  <c r="L551" i="13"/>
  <c r="L550" i="13"/>
  <c r="L549" i="13"/>
  <c r="L548" i="13"/>
  <c r="L547" i="13"/>
  <c r="L546" i="13"/>
  <c r="L545" i="13"/>
  <c r="L544" i="13"/>
  <c r="L543" i="13"/>
  <c r="L542" i="13"/>
  <c r="L541" i="13"/>
  <c r="L540" i="13"/>
  <c r="L539" i="13"/>
  <c r="L538" i="13"/>
  <c r="L537" i="13"/>
  <c r="L536" i="13"/>
  <c r="L535" i="13"/>
  <c r="L534" i="13"/>
  <c r="L533" i="13"/>
  <c r="L532" i="13"/>
  <c r="L531" i="13"/>
  <c r="L530" i="13"/>
  <c r="L529" i="13"/>
  <c r="L528" i="13"/>
  <c r="L527" i="13"/>
  <c r="L526" i="13"/>
  <c r="L525" i="13"/>
  <c r="L524" i="13"/>
  <c r="L523" i="13"/>
  <c r="L522" i="13"/>
  <c r="L521" i="13"/>
  <c r="L520" i="13"/>
  <c r="L519" i="13"/>
  <c r="L518" i="13"/>
  <c r="L517" i="13"/>
  <c r="L516" i="13"/>
  <c r="L515" i="13"/>
  <c r="L514" i="13"/>
  <c r="L513" i="13"/>
  <c r="L512" i="13"/>
  <c r="L511" i="13"/>
  <c r="L510" i="13"/>
  <c r="L509" i="13"/>
  <c r="L508" i="13"/>
  <c r="L507" i="13"/>
  <c r="L506" i="13"/>
  <c r="L505" i="13"/>
  <c r="L504" i="13"/>
  <c r="L503" i="13"/>
  <c r="L502" i="13"/>
  <c r="L501" i="13"/>
  <c r="L500" i="13"/>
  <c r="L499" i="13"/>
  <c r="L498" i="13"/>
  <c r="L497" i="13"/>
  <c r="L496" i="13"/>
  <c r="L495" i="13"/>
  <c r="L494" i="13"/>
  <c r="L493" i="13"/>
  <c r="L492" i="13"/>
  <c r="L491" i="13"/>
  <c r="L490" i="13"/>
  <c r="L489" i="13"/>
  <c r="L488" i="13"/>
  <c r="L487" i="13"/>
  <c r="L486" i="13"/>
  <c r="L485" i="13"/>
  <c r="L484" i="13"/>
  <c r="L483" i="13"/>
  <c r="L482" i="13"/>
  <c r="L481" i="13"/>
  <c r="L480" i="13"/>
  <c r="L479" i="13"/>
  <c r="L478" i="13"/>
  <c r="L477" i="13"/>
  <c r="L476" i="13"/>
  <c r="L475" i="13"/>
  <c r="L474" i="13"/>
  <c r="L473" i="13"/>
  <c r="L472" i="13"/>
  <c r="L471" i="13"/>
  <c r="L470" i="13"/>
  <c r="L469" i="13"/>
  <c r="L468" i="13"/>
  <c r="L467" i="13"/>
  <c r="L466" i="13"/>
  <c r="L465" i="13"/>
  <c r="L464" i="13"/>
  <c r="L463" i="13"/>
  <c r="L462" i="13"/>
  <c r="L461" i="13"/>
  <c r="L460" i="13"/>
  <c r="L459" i="13"/>
  <c r="L458" i="13"/>
  <c r="L457" i="13"/>
  <c r="L456" i="13"/>
  <c r="L455" i="13"/>
  <c r="L454" i="13"/>
  <c r="L453" i="13"/>
  <c r="L452" i="13"/>
  <c r="L451" i="13"/>
  <c r="L450" i="13"/>
  <c r="L449" i="13"/>
  <c r="L448" i="13"/>
  <c r="L447" i="13"/>
  <c r="L446" i="13"/>
  <c r="L445" i="13"/>
  <c r="L444" i="13"/>
  <c r="L443" i="13"/>
  <c r="L442" i="13"/>
  <c r="L441" i="13"/>
  <c r="L440" i="13"/>
  <c r="L439" i="13"/>
  <c r="L438" i="13"/>
  <c r="L437" i="13"/>
  <c r="L436" i="13"/>
  <c r="L435" i="13"/>
  <c r="L434" i="13"/>
  <c r="L433" i="13"/>
  <c r="L432" i="13"/>
  <c r="L431" i="13"/>
  <c r="L430" i="13"/>
  <c r="L429" i="13"/>
  <c r="L428" i="13"/>
  <c r="L427" i="13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9" i="13"/>
  <c r="L388" i="13"/>
  <c r="L387" i="13"/>
  <c r="L386" i="13"/>
  <c r="L385" i="13"/>
  <c r="L384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45" i="13"/>
  <c r="L344" i="13"/>
  <c r="L343" i="13"/>
  <c r="L342" i="13"/>
  <c r="L341" i="13"/>
  <c r="L340" i="13"/>
  <c r="L339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L300" i="13"/>
  <c r="L299" i="13"/>
  <c r="L298" i="13"/>
  <c r="L297" i="13"/>
  <c r="L296" i="13"/>
  <c r="L295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L256" i="13"/>
  <c r="L255" i="13"/>
  <c r="L254" i="13"/>
  <c r="L253" i="13"/>
  <c r="L252" i="13"/>
  <c r="L251" i="13"/>
  <c r="L250" i="13"/>
  <c r="L249" i="13"/>
  <c r="L248" i="13"/>
  <c r="L247" i="13"/>
  <c r="L246" i="13"/>
  <c r="L245" i="13"/>
  <c r="L244" i="13"/>
  <c r="L243" i="13"/>
  <c r="L242" i="13"/>
  <c r="L241" i="13"/>
  <c r="L240" i="13"/>
  <c r="L239" i="13"/>
  <c r="L238" i="13"/>
  <c r="L237" i="13"/>
  <c r="L236" i="13"/>
  <c r="L235" i="13"/>
  <c r="L234" i="13"/>
  <c r="L233" i="13"/>
  <c r="L232" i="13"/>
  <c r="L231" i="13"/>
  <c r="L230" i="13"/>
  <c r="L229" i="13"/>
  <c r="L228" i="13"/>
  <c r="L227" i="13"/>
  <c r="L226" i="13"/>
  <c r="L225" i="13"/>
  <c r="L224" i="13"/>
  <c r="L223" i="13"/>
  <c r="L222" i="13"/>
  <c r="L221" i="13"/>
  <c r="L220" i="13"/>
  <c r="L219" i="13"/>
  <c r="L218" i="13"/>
  <c r="L217" i="13"/>
  <c r="L216" i="13"/>
  <c r="L215" i="13"/>
  <c r="L214" i="13"/>
  <c r="L213" i="13"/>
  <c r="L212" i="13"/>
  <c r="L211" i="13"/>
  <c r="L210" i="13"/>
  <c r="L209" i="13"/>
  <c r="L208" i="13"/>
  <c r="L207" i="13"/>
  <c r="L206" i="13"/>
  <c r="L205" i="13"/>
  <c r="L204" i="13"/>
  <c r="L203" i="13"/>
  <c r="L202" i="13"/>
  <c r="L201" i="13"/>
  <c r="L200" i="13"/>
  <c r="L199" i="13"/>
  <c r="L198" i="13"/>
  <c r="L197" i="13"/>
  <c r="L196" i="13"/>
  <c r="L195" i="13"/>
  <c r="L194" i="13"/>
  <c r="L193" i="13"/>
  <c r="L192" i="13"/>
  <c r="L191" i="13"/>
  <c r="L190" i="13"/>
  <c r="L189" i="13"/>
  <c r="L188" i="13"/>
  <c r="L187" i="13"/>
  <c r="L186" i="13"/>
  <c r="L185" i="13"/>
  <c r="L184" i="13"/>
  <c r="L183" i="13"/>
  <c r="L182" i="13"/>
  <c r="L181" i="13"/>
  <c r="L180" i="13"/>
  <c r="L179" i="13"/>
  <c r="L178" i="13"/>
  <c r="L177" i="13"/>
  <c r="L176" i="13"/>
  <c r="L175" i="13"/>
  <c r="L174" i="13"/>
  <c r="L173" i="13"/>
  <c r="L172" i="13"/>
  <c r="L171" i="13"/>
  <c r="L170" i="13"/>
  <c r="L169" i="13"/>
  <c r="L168" i="13"/>
  <c r="L167" i="13"/>
  <c r="L166" i="13"/>
  <c r="L165" i="13"/>
  <c r="L164" i="13"/>
  <c r="L163" i="13"/>
  <c r="L162" i="13"/>
  <c r="L161" i="13"/>
  <c r="L160" i="13"/>
  <c r="L159" i="13"/>
  <c r="L158" i="13"/>
  <c r="L157" i="13"/>
  <c r="L156" i="13"/>
  <c r="L155" i="13"/>
  <c r="L154" i="13"/>
  <c r="L153" i="13"/>
  <c r="L152" i="13"/>
  <c r="L151" i="13"/>
  <c r="L150" i="13"/>
  <c r="L149" i="13"/>
  <c r="L148" i="13"/>
  <c r="L147" i="13"/>
  <c r="L146" i="13"/>
  <c r="L145" i="13"/>
  <c r="L144" i="13"/>
  <c r="L143" i="13"/>
  <c r="L142" i="13"/>
  <c r="L141" i="13"/>
  <c r="L140" i="13"/>
  <c r="L139" i="13"/>
  <c r="L138" i="13"/>
  <c r="L137" i="13"/>
  <c r="L136" i="13"/>
  <c r="L135" i="13"/>
  <c r="L134" i="13"/>
  <c r="L133" i="13"/>
  <c r="L132" i="13"/>
  <c r="L131" i="13"/>
  <c r="L130" i="13"/>
  <c r="L129" i="13"/>
  <c r="L128" i="13"/>
  <c r="L127" i="13"/>
  <c r="L126" i="13"/>
  <c r="L125" i="13"/>
  <c r="L124" i="13"/>
  <c r="L123" i="13"/>
  <c r="L122" i="13"/>
  <c r="L121" i="13"/>
  <c r="L120" i="13"/>
  <c r="L119" i="13"/>
  <c r="L118" i="13"/>
  <c r="L117" i="13"/>
  <c r="L116" i="13"/>
  <c r="L115" i="13"/>
  <c r="L114" i="13"/>
  <c r="L113" i="13"/>
  <c r="L112" i="13"/>
  <c r="L111" i="13"/>
  <c r="L110" i="13"/>
  <c r="L109" i="13"/>
  <c r="L108" i="13"/>
  <c r="L107" i="13"/>
  <c r="L106" i="13"/>
  <c r="L105" i="13"/>
  <c r="L104" i="13"/>
  <c r="L103" i="13"/>
  <c r="L102" i="13"/>
  <c r="L101" i="13"/>
  <c r="L100" i="13"/>
  <c r="L99" i="13"/>
  <c r="L98" i="13"/>
  <c r="L97" i="13"/>
  <c r="L96" i="13"/>
  <c r="L95" i="13"/>
  <c r="L94" i="13"/>
  <c r="L93" i="13"/>
  <c r="L92" i="13"/>
  <c r="L91" i="13"/>
  <c r="L90" i="13"/>
  <c r="L89" i="13"/>
  <c r="L88" i="13"/>
  <c r="L87" i="13"/>
  <c r="L86" i="13"/>
  <c r="L85" i="13"/>
  <c r="L84" i="13"/>
  <c r="L83" i="13"/>
  <c r="L82" i="13"/>
  <c r="L81" i="13"/>
  <c r="L80" i="13"/>
  <c r="L79" i="13"/>
  <c r="L78" i="13"/>
  <c r="L77" i="13"/>
  <c r="L76" i="13"/>
  <c r="L75" i="13"/>
  <c r="L74" i="13"/>
  <c r="L73" i="13"/>
  <c r="L72" i="13"/>
  <c r="L71" i="13"/>
  <c r="L70" i="13"/>
  <c r="L69" i="13"/>
  <c r="L68" i="13"/>
  <c r="L67" i="13"/>
  <c r="L66" i="13"/>
  <c r="L65" i="13"/>
  <c r="L64" i="13"/>
  <c r="L63" i="13"/>
  <c r="L62" i="13"/>
  <c r="L61" i="13"/>
  <c r="L60" i="13"/>
  <c r="L59" i="13"/>
  <c r="L58" i="13"/>
  <c r="L57" i="13"/>
  <c r="L56" i="13"/>
  <c r="L55" i="13"/>
  <c r="L54" i="13"/>
  <c r="L53" i="13"/>
  <c r="L52" i="13"/>
  <c r="L51" i="13"/>
  <c r="L50" i="13"/>
  <c r="L49" i="13"/>
  <c r="L48" i="13"/>
  <c r="L47" i="13"/>
  <c r="L46" i="13"/>
  <c r="L45" i="13"/>
  <c r="L44" i="13"/>
  <c r="L43" i="13"/>
  <c r="L42" i="13"/>
  <c r="L41" i="13"/>
  <c r="L40" i="13"/>
  <c r="L39" i="13"/>
  <c r="L38" i="13"/>
  <c r="L37" i="13"/>
  <c r="L36" i="13"/>
  <c r="L35" i="13"/>
  <c r="L34" i="13"/>
  <c r="L33" i="13"/>
  <c r="L32" i="13"/>
  <c r="L31" i="13"/>
  <c r="L30" i="13"/>
  <c r="L29" i="13"/>
  <c r="L2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1130" i="14"/>
  <c r="L1129" i="14"/>
  <c r="L1128" i="14"/>
  <c r="L1127" i="14"/>
  <c r="L1126" i="14"/>
  <c r="L1125" i="14"/>
  <c r="L1124" i="14"/>
  <c r="L1123" i="14"/>
  <c r="L1122" i="14"/>
  <c r="L1121" i="14"/>
  <c r="L1120" i="14"/>
  <c r="L1119" i="14"/>
  <c r="L1118" i="14"/>
  <c r="L1117" i="14"/>
  <c r="L1116" i="14"/>
  <c r="L1115" i="14"/>
  <c r="L1114" i="14"/>
  <c r="L1113" i="14"/>
  <c r="L1112" i="14"/>
  <c r="L1111" i="14"/>
  <c r="L1110" i="14"/>
  <c r="L1109" i="14"/>
  <c r="L1108" i="14"/>
  <c r="L1107" i="14"/>
  <c r="L1106" i="14"/>
  <c r="L1105" i="14"/>
  <c r="L1104" i="14"/>
  <c r="L1103" i="14"/>
  <c r="L1102" i="14"/>
  <c r="L1101" i="14"/>
  <c r="L1100" i="14"/>
  <c r="L1099" i="14"/>
  <c r="L1098" i="14"/>
  <c r="L1097" i="14"/>
  <c r="L1096" i="14"/>
  <c r="L1095" i="14"/>
  <c r="L1094" i="14"/>
  <c r="L1093" i="14"/>
  <c r="L1092" i="14"/>
  <c r="L1091" i="14"/>
  <c r="L1090" i="14"/>
  <c r="L1089" i="14"/>
  <c r="L1088" i="14"/>
  <c r="L1087" i="14"/>
  <c r="L1086" i="14"/>
  <c r="L1085" i="14"/>
  <c r="L1084" i="14"/>
  <c r="L1083" i="14"/>
  <c r="L1082" i="14"/>
  <c r="L1081" i="14"/>
  <c r="L1080" i="14"/>
  <c r="L1079" i="14"/>
  <c r="L1078" i="14"/>
  <c r="L1077" i="14"/>
  <c r="L1076" i="14"/>
  <c r="L1075" i="14"/>
  <c r="L1074" i="14"/>
  <c r="L1073" i="14"/>
  <c r="L1072" i="14"/>
  <c r="L1071" i="14"/>
  <c r="L1070" i="14"/>
  <c r="L1069" i="14"/>
  <c r="L1068" i="14"/>
  <c r="L1067" i="14"/>
  <c r="L1066" i="14"/>
  <c r="L1065" i="14"/>
  <c r="L1064" i="14"/>
  <c r="L1063" i="14"/>
  <c r="L1062" i="14"/>
  <c r="L1061" i="14"/>
  <c r="L1060" i="14"/>
  <c r="L1059" i="14"/>
  <c r="L1058" i="14"/>
  <c r="L1057" i="14"/>
  <c r="L1056" i="14"/>
  <c r="L1055" i="14"/>
  <c r="L1054" i="14"/>
  <c r="L1053" i="14"/>
  <c r="L1052" i="14"/>
  <c r="L1051" i="14"/>
  <c r="L1050" i="14"/>
  <c r="L1049" i="14"/>
  <c r="L1048" i="14"/>
  <c r="L1047" i="14"/>
  <c r="L1046" i="14"/>
  <c r="L1045" i="14"/>
  <c r="L1044" i="14"/>
  <c r="L1043" i="14"/>
  <c r="L1042" i="14"/>
  <c r="L1041" i="14"/>
  <c r="L1040" i="14"/>
  <c r="L1039" i="14"/>
  <c r="L1038" i="14"/>
  <c r="L1037" i="14"/>
  <c r="L1036" i="14"/>
  <c r="L1035" i="14"/>
  <c r="L1034" i="14"/>
  <c r="L1033" i="14"/>
  <c r="L1032" i="14"/>
  <c r="L1031" i="14"/>
  <c r="L1030" i="14"/>
  <c r="L1029" i="14"/>
  <c r="L1028" i="14"/>
  <c r="L1027" i="14"/>
  <c r="L1026" i="14"/>
  <c r="L1025" i="14"/>
  <c r="L1024" i="14"/>
  <c r="L1023" i="14"/>
  <c r="L1022" i="14"/>
  <c r="L1021" i="14"/>
  <c r="L1020" i="14"/>
  <c r="L1019" i="14"/>
  <c r="L1018" i="14"/>
  <c r="L1017" i="14"/>
  <c r="L1016" i="14"/>
  <c r="L1015" i="14"/>
  <c r="L1014" i="14"/>
  <c r="L1013" i="14"/>
  <c r="L1012" i="14"/>
  <c r="L1011" i="14"/>
  <c r="L1010" i="14"/>
  <c r="L1009" i="14"/>
  <c r="L1008" i="14"/>
  <c r="L1007" i="14"/>
  <c r="L1006" i="14"/>
  <c r="L1005" i="14"/>
  <c r="L1004" i="14"/>
  <c r="L1003" i="14"/>
  <c r="L1002" i="14"/>
  <c r="L1001" i="14"/>
  <c r="L1000" i="14"/>
  <c r="L999" i="14"/>
  <c r="L998" i="14"/>
  <c r="L997" i="14"/>
  <c r="L996" i="14"/>
  <c r="L995" i="14"/>
  <c r="L994" i="14"/>
  <c r="L993" i="14"/>
  <c r="L992" i="14"/>
  <c r="L991" i="14"/>
  <c r="L990" i="14"/>
  <c r="L989" i="14"/>
  <c r="L988" i="14"/>
  <c r="L987" i="14"/>
  <c r="L986" i="14"/>
  <c r="L985" i="14"/>
  <c r="L984" i="14"/>
  <c r="L983" i="14"/>
  <c r="L982" i="14"/>
  <c r="L981" i="14"/>
  <c r="L980" i="14"/>
  <c r="L979" i="14"/>
  <c r="L978" i="14"/>
  <c r="L977" i="14"/>
  <c r="L976" i="14"/>
  <c r="L975" i="14"/>
  <c r="L974" i="14"/>
  <c r="L973" i="14"/>
  <c r="L972" i="14"/>
  <c r="L971" i="14"/>
  <c r="L970" i="14"/>
  <c r="L969" i="14"/>
  <c r="L968" i="14"/>
  <c r="L967" i="14"/>
  <c r="L966" i="14"/>
  <c r="L965" i="14"/>
  <c r="L964" i="14"/>
  <c r="L963" i="14"/>
  <c r="L962" i="14"/>
  <c r="L961" i="14"/>
  <c r="L960" i="14"/>
  <c r="L959" i="14"/>
  <c r="L958" i="14"/>
  <c r="L957" i="14"/>
  <c r="L956" i="14"/>
  <c r="L955" i="14"/>
  <c r="L954" i="14"/>
  <c r="L953" i="14"/>
  <c r="L952" i="14"/>
  <c r="L951" i="14"/>
  <c r="L950" i="14"/>
  <c r="L949" i="14"/>
  <c r="L948" i="14"/>
  <c r="L947" i="14"/>
  <c r="L946" i="14"/>
  <c r="L945" i="14"/>
  <c r="L944" i="14"/>
  <c r="L943" i="14"/>
  <c r="L942" i="14"/>
  <c r="L941" i="14"/>
  <c r="L940" i="14"/>
  <c r="L939" i="14"/>
  <c r="L938" i="14"/>
  <c r="L937" i="14"/>
  <c r="L936" i="14"/>
  <c r="L935" i="14"/>
  <c r="L934" i="14"/>
  <c r="L933" i="14"/>
  <c r="L932" i="14"/>
  <c r="L931" i="14"/>
  <c r="L930" i="14"/>
  <c r="L929" i="14"/>
  <c r="L928" i="14"/>
  <c r="L927" i="14"/>
  <c r="L926" i="14"/>
  <c r="L925" i="14"/>
  <c r="L924" i="14"/>
  <c r="L923" i="14"/>
  <c r="L922" i="14"/>
  <c r="L921" i="14"/>
  <c r="L920" i="14"/>
  <c r="L919" i="14"/>
  <c r="L918" i="14"/>
  <c r="L917" i="14"/>
  <c r="L916" i="14"/>
  <c r="L915" i="14"/>
  <c r="L914" i="14"/>
  <c r="L913" i="14"/>
  <c r="L912" i="14"/>
  <c r="L911" i="14"/>
  <c r="L910" i="14"/>
  <c r="L909" i="14"/>
  <c r="L908" i="14"/>
  <c r="L907" i="14"/>
  <c r="L906" i="14"/>
  <c r="L905" i="14"/>
  <c r="L904" i="14"/>
  <c r="L903" i="14"/>
  <c r="L902" i="14"/>
  <c r="L901" i="14"/>
  <c r="L900" i="14"/>
  <c r="L899" i="14"/>
  <c r="L898" i="14"/>
  <c r="L897" i="14"/>
  <c r="L896" i="14"/>
  <c r="L895" i="14"/>
  <c r="L894" i="14"/>
  <c r="L893" i="14"/>
  <c r="L892" i="14"/>
  <c r="L891" i="14"/>
  <c r="L890" i="14"/>
  <c r="L889" i="14"/>
  <c r="L888" i="14"/>
  <c r="L887" i="14"/>
  <c r="L886" i="14"/>
  <c r="L885" i="14"/>
  <c r="L884" i="14"/>
  <c r="L883" i="14"/>
  <c r="L882" i="14"/>
  <c r="L881" i="14"/>
  <c r="L880" i="14"/>
  <c r="L879" i="14"/>
  <c r="L878" i="14"/>
  <c r="L877" i="14"/>
  <c r="L876" i="14"/>
  <c r="L875" i="14"/>
  <c r="L874" i="14"/>
  <c r="L873" i="14"/>
  <c r="L872" i="14"/>
  <c r="L871" i="14"/>
  <c r="L870" i="14"/>
  <c r="L869" i="14"/>
  <c r="L868" i="14"/>
  <c r="L867" i="14"/>
  <c r="L866" i="14"/>
  <c r="L865" i="14"/>
  <c r="L864" i="14"/>
  <c r="L863" i="14"/>
  <c r="L862" i="14"/>
  <c r="L861" i="14"/>
  <c r="L860" i="14"/>
  <c r="L859" i="14"/>
  <c r="L858" i="14"/>
  <c r="L857" i="14"/>
  <c r="L856" i="14"/>
  <c r="L855" i="14"/>
  <c r="L854" i="14"/>
  <c r="L853" i="14"/>
  <c r="L852" i="14"/>
  <c r="L851" i="14"/>
  <c r="L850" i="14"/>
  <c r="L849" i="14"/>
  <c r="L848" i="14"/>
  <c r="L847" i="14"/>
  <c r="L846" i="14"/>
  <c r="L845" i="14"/>
  <c r="L844" i="14"/>
  <c r="L843" i="14"/>
  <c r="L842" i="14"/>
  <c r="L841" i="14"/>
  <c r="L840" i="14"/>
  <c r="L839" i="14"/>
  <c r="L838" i="14"/>
  <c r="L837" i="14"/>
  <c r="L836" i="14"/>
  <c r="L835" i="14"/>
  <c r="L834" i="14"/>
  <c r="L833" i="14"/>
  <c r="L832" i="14"/>
  <c r="L831" i="14"/>
  <c r="L830" i="14"/>
  <c r="L829" i="14"/>
  <c r="L828" i="14"/>
  <c r="L827" i="14"/>
  <c r="L826" i="14"/>
  <c r="L825" i="14"/>
  <c r="L824" i="14"/>
  <c r="L823" i="14"/>
  <c r="L822" i="14"/>
  <c r="L821" i="14"/>
  <c r="L820" i="14"/>
  <c r="L819" i="14"/>
  <c r="L818" i="14"/>
  <c r="L817" i="14"/>
  <c r="L816" i="14"/>
  <c r="L815" i="14"/>
  <c r="L814" i="14"/>
  <c r="L813" i="14"/>
  <c r="L812" i="14"/>
  <c r="L811" i="14"/>
  <c r="L810" i="14"/>
  <c r="L809" i="14"/>
  <c r="L808" i="14"/>
  <c r="L807" i="14"/>
  <c r="L806" i="14"/>
  <c r="L805" i="14"/>
  <c r="L804" i="14"/>
  <c r="L803" i="14"/>
  <c r="L802" i="14"/>
  <c r="L801" i="14"/>
  <c r="L800" i="14"/>
  <c r="L799" i="14"/>
  <c r="L798" i="14"/>
  <c r="L797" i="14"/>
  <c r="L796" i="14"/>
  <c r="L795" i="14"/>
  <c r="L794" i="14"/>
  <c r="L793" i="14"/>
  <c r="L792" i="14"/>
  <c r="L791" i="14"/>
  <c r="L790" i="14"/>
  <c r="L789" i="14"/>
  <c r="L788" i="14"/>
  <c r="L787" i="14"/>
  <c r="L786" i="14"/>
  <c r="L785" i="14"/>
  <c r="L784" i="14"/>
  <c r="L783" i="14"/>
  <c r="L782" i="14"/>
  <c r="L781" i="14"/>
  <c r="L780" i="14"/>
  <c r="L779" i="14"/>
  <c r="L778" i="14"/>
  <c r="L777" i="14"/>
  <c r="L776" i="14"/>
  <c r="L775" i="14"/>
  <c r="L774" i="14"/>
  <c r="L773" i="14"/>
  <c r="L772" i="14"/>
  <c r="L771" i="14"/>
  <c r="L770" i="14"/>
  <c r="L769" i="14"/>
  <c r="L768" i="14"/>
  <c r="L767" i="14"/>
  <c r="L766" i="14"/>
  <c r="L765" i="14"/>
  <c r="L764" i="14"/>
  <c r="L763" i="14"/>
  <c r="L762" i="14"/>
  <c r="L761" i="14"/>
  <c r="L760" i="14"/>
  <c r="L759" i="14"/>
  <c r="L758" i="14"/>
  <c r="L757" i="14"/>
  <c r="L756" i="14"/>
  <c r="L755" i="14"/>
  <c r="L754" i="14"/>
  <c r="L753" i="14"/>
  <c r="L752" i="14"/>
  <c r="L751" i="14"/>
  <c r="L750" i="14"/>
  <c r="L749" i="14"/>
  <c r="L748" i="14"/>
  <c r="L747" i="14"/>
  <c r="L746" i="14"/>
  <c r="L745" i="14"/>
  <c r="L744" i="14"/>
  <c r="L743" i="14"/>
  <c r="L742" i="14"/>
  <c r="L741" i="14"/>
  <c r="L740" i="14"/>
  <c r="L739" i="14"/>
  <c r="L738" i="14"/>
  <c r="L737" i="14"/>
  <c r="L736" i="14"/>
  <c r="L735" i="14"/>
  <c r="L734" i="14"/>
  <c r="L733" i="14"/>
  <c r="L732" i="14"/>
  <c r="L731" i="14"/>
  <c r="L730" i="14"/>
  <c r="L729" i="14"/>
  <c r="L728" i="14"/>
  <c r="L727" i="14"/>
  <c r="L726" i="14"/>
  <c r="L725" i="14"/>
  <c r="L724" i="14"/>
  <c r="L723" i="14"/>
  <c r="L722" i="14"/>
  <c r="L721" i="14"/>
  <c r="L720" i="14"/>
  <c r="L719" i="14"/>
  <c r="L718" i="14"/>
  <c r="L717" i="14"/>
  <c r="L716" i="14"/>
  <c r="L715" i="14"/>
  <c r="L714" i="14"/>
  <c r="L713" i="14"/>
  <c r="L712" i="14"/>
  <c r="L711" i="14"/>
  <c r="L710" i="14"/>
  <c r="L709" i="14"/>
  <c r="L708" i="14"/>
  <c r="L707" i="14"/>
  <c r="L706" i="14"/>
  <c r="L705" i="14"/>
  <c r="L704" i="14"/>
  <c r="L703" i="14"/>
  <c r="L702" i="14"/>
  <c r="L701" i="14"/>
  <c r="L700" i="14"/>
  <c r="L699" i="14"/>
  <c r="L698" i="14"/>
  <c r="L697" i="14"/>
  <c r="L696" i="14"/>
  <c r="L695" i="14"/>
  <c r="L694" i="14"/>
  <c r="L693" i="14"/>
  <c r="L692" i="14"/>
  <c r="L691" i="14"/>
  <c r="L690" i="14"/>
  <c r="L689" i="14"/>
  <c r="L688" i="14"/>
  <c r="L687" i="14"/>
  <c r="L686" i="14"/>
  <c r="L685" i="14"/>
  <c r="L684" i="14"/>
  <c r="L683" i="14"/>
  <c r="L682" i="14"/>
  <c r="L681" i="14"/>
  <c r="L680" i="14"/>
  <c r="L679" i="14"/>
  <c r="L678" i="14"/>
  <c r="L677" i="14"/>
  <c r="L676" i="14"/>
  <c r="L675" i="14"/>
  <c r="L674" i="14"/>
  <c r="L673" i="14"/>
  <c r="L672" i="14"/>
  <c r="L671" i="14"/>
  <c r="L670" i="14"/>
  <c r="L669" i="14"/>
  <c r="L668" i="14"/>
  <c r="L667" i="14"/>
  <c r="L666" i="14"/>
  <c r="L665" i="14"/>
  <c r="L664" i="14"/>
  <c r="L663" i="14"/>
  <c r="L662" i="14"/>
  <c r="L661" i="14"/>
  <c r="L660" i="14"/>
  <c r="L659" i="14"/>
  <c r="L658" i="14"/>
  <c r="L657" i="14"/>
  <c r="L656" i="14"/>
  <c r="L655" i="14"/>
  <c r="L654" i="14"/>
  <c r="L653" i="14"/>
  <c r="L652" i="14"/>
  <c r="L651" i="14"/>
  <c r="L650" i="14"/>
  <c r="L649" i="14"/>
  <c r="L648" i="14"/>
  <c r="L647" i="14"/>
  <c r="L646" i="14"/>
  <c r="L645" i="14"/>
  <c r="L644" i="14"/>
  <c r="L643" i="14"/>
  <c r="L642" i="14"/>
  <c r="L641" i="14"/>
  <c r="L640" i="14"/>
  <c r="L639" i="14"/>
  <c r="L638" i="14"/>
  <c r="L637" i="14"/>
  <c r="L636" i="14"/>
  <c r="L635" i="14"/>
  <c r="L634" i="14"/>
  <c r="L633" i="14"/>
  <c r="L632" i="14"/>
  <c r="L631" i="14"/>
  <c r="L630" i="14"/>
  <c r="L629" i="14"/>
  <c r="L628" i="14"/>
  <c r="L627" i="14"/>
  <c r="L626" i="14"/>
  <c r="L625" i="14"/>
  <c r="L624" i="14"/>
  <c r="L623" i="14"/>
  <c r="L622" i="14"/>
  <c r="L621" i="14"/>
  <c r="L620" i="14"/>
  <c r="L619" i="14"/>
  <c r="L618" i="14"/>
  <c r="L617" i="14"/>
  <c r="L616" i="14"/>
  <c r="L615" i="14"/>
  <c r="L614" i="14"/>
  <c r="L613" i="14"/>
  <c r="L612" i="14"/>
  <c r="L611" i="14"/>
  <c r="L610" i="14"/>
  <c r="L609" i="14"/>
  <c r="L608" i="14"/>
  <c r="L607" i="14"/>
  <c r="L606" i="14"/>
  <c r="L605" i="14"/>
  <c r="L604" i="14"/>
  <c r="L603" i="14"/>
  <c r="L602" i="14"/>
  <c r="L601" i="14"/>
  <c r="L600" i="14"/>
  <c r="L599" i="14"/>
  <c r="L598" i="14"/>
  <c r="L597" i="14"/>
  <c r="L596" i="14"/>
  <c r="L595" i="14"/>
  <c r="L594" i="14"/>
  <c r="L593" i="14"/>
  <c r="L592" i="14"/>
  <c r="L591" i="14"/>
  <c r="L590" i="14"/>
  <c r="L589" i="14"/>
  <c r="L588" i="14"/>
  <c r="L587" i="14"/>
  <c r="L586" i="14"/>
  <c r="L585" i="14"/>
  <c r="L584" i="14"/>
  <c r="L583" i="14"/>
  <c r="L582" i="14"/>
  <c r="L581" i="14"/>
  <c r="L580" i="14"/>
  <c r="L579" i="14"/>
  <c r="L578" i="14"/>
  <c r="L577" i="14"/>
  <c r="L576" i="14"/>
  <c r="L575" i="14"/>
  <c r="L574" i="14"/>
  <c r="L573" i="14"/>
  <c r="L572" i="14"/>
  <c r="L571" i="14"/>
  <c r="L570" i="14"/>
  <c r="L569" i="14"/>
  <c r="L568" i="14"/>
  <c r="L567" i="14"/>
  <c r="L566" i="14"/>
  <c r="L565" i="14"/>
  <c r="L564" i="14"/>
  <c r="L563" i="14"/>
  <c r="L562" i="14"/>
  <c r="L561" i="14"/>
  <c r="L560" i="14"/>
  <c r="L559" i="14"/>
  <c r="L558" i="14"/>
  <c r="L557" i="14"/>
  <c r="L556" i="14"/>
  <c r="L555" i="14"/>
  <c r="L554" i="14"/>
  <c r="L553" i="14"/>
  <c r="L552" i="14"/>
  <c r="L551" i="14"/>
  <c r="L550" i="14"/>
  <c r="L549" i="14"/>
  <c r="L548" i="14"/>
  <c r="L547" i="14"/>
  <c r="L546" i="14"/>
  <c r="L545" i="14"/>
  <c r="L544" i="14"/>
  <c r="L543" i="14"/>
  <c r="L542" i="14"/>
  <c r="L541" i="14"/>
  <c r="L540" i="14"/>
  <c r="L539" i="14"/>
  <c r="L538" i="14"/>
  <c r="L537" i="14"/>
  <c r="L536" i="14"/>
  <c r="L535" i="14"/>
  <c r="L534" i="14"/>
  <c r="L533" i="14"/>
  <c r="L532" i="14"/>
  <c r="L531" i="14"/>
  <c r="L530" i="14"/>
  <c r="L529" i="14"/>
  <c r="L528" i="14"/>
  <c r="L527" i="14"/>
  <c r="L526" i="14"/>
  <c r="L525" i="14"/>
  <c r="L524" i="14"/>
  <c r="L523" i="14"/>
  <c r="L522" i="14"/>
  <c r="L521" i="14"/>
  <c r="L520" i="14"/>
  <c r="L519" i="14"/>
  <c r="L518" i="14"/>
  <c r="L517" i="14"/>
  <c r="L516" i="14"/>
  <c r="L515" i="14"/>
  <c r="L514" i="14"/>
  <c r="L513" i="14"/>
  <c r="L512" i="14"/>
  <c r="L511" i="14"/>
  <c r="L510" i="14"/>
  <c r="L509" i="14"/>
  <c r="L508" i="14"/>
  <c r="L507" i="14"/>
  <c r="L506" i="14"/>
  <c r="L505" i="14"/>
  <c r="L504" i="14"/>
  <c r="L503" i="14"/>
  <c r="L502" i="14"/>
  <c r="L501" i="14"/>
  <c r="L500" i="14"/>
  <c r="L499" i="14"/>
  <c r="L498" i="14"/>
  <c r="L497" i="14"/>
  <c r="L496" i="14"/>
  <c r="L495" i="14"/>
  <c r="L494" i="14"/>
  <c r="L493" i="14"/>
  <c r="L492" i="14"/>
  <c r="L491" i="14"/>
  <c r="L490" i="14"/>
  <c r="L489" i="14"/>
  <c r="L488" i="14"/>
  <c r="L487" i="14"/>
  <c r="L486" i="14"/>
  <c r="L485" i="14"/>
  <c r="L484" i="14"/>
  <c r="L483" i="14"/>
  <c r="L482" i="14"/>
  <c r="L481" i="14"/>
  <c r="L480" i="14"/>
  <c r="L479" i="14"/>
  <c r="L478" i="14"/>
  <c r="L477" i="14"/>
  <c r="L476" i="14"/>
  <c r="L475" i="14"/>
  <c r="L474" i="14"/>
  <c r="L473" i="14"/>
  <c r="L472" i="14"/>
  <c r="L471" i="14"/>
  <c r="L470" i="14"/>
  <c r="L469" i="14"/>
  <c r="L468" i="14"/>
  <c r="L467" i="14"/>
  <c r="L466" i="14"/>
  <c r="L465" i="14"/>
  <c r="L464" i="14"/>
  <c r="L463" i="14"/>
  <c r="L462" i="14"/>
  <c r="L461" i="14"/>
  <c r="L460" i="14"/>
  <c r="L459" i="14"/>
  <c r="L458" i="14"/>
  <c r="L457" i="14"/>
  <c r="L456" i="14"/>
  <c r="L455" i="14"/>
  <c r="L454" i="14"/>
  <c r="L453" i="14"/>
  <c r="L452" i="14"/>
  <c r="L451" i="14"/>
  <c r="L450" i="14"/>
  <c r="L449" i="14"/>
  <c r="L448" i="14"/>
  <c r="L447" i="14"/>
  <c r="L446" i="14"/>
  <c r="L445" i="14"/>
  <c r="L444" i="14"/>
  <c r="L443" i="14"/>
  <c r="L442" i="14"/>
  <c r="L441" i="14"/>
  <c r="L440" i="14"/>
  <c r="L439" i="14"/>
  <c r="L438" i="14"/>
  <c r="L437" i="14"/>
  <c r="L436" i="14"/>
  <c r="L435" i="14"/>
  <c r="L434" i="14"/>
  <c r="L433" i="14"/>
  <c r="L432" i="14"/>
  <c r="L431" i="14"/>
  <c r="L430" i="14"/>
  <c r="L429" i="14"/>
  <c r="L428" i="14"/>
  <c r="L427" i="14"/>
  <c r="L426" i="14"/>
  <c r="L425" i="14"/>
  <c r="L424" i="14"/>
  <c r="L423" i="14"/>
  <c r="L422" i="14"/>
  <c r="L421" i="14"/>
  <c r="L420" i="14"/>
  <c r="L419" i="14"/>
  <c r="L418" i="14"/>
  <c r="L417" i="14"/>
  <c r="L416" i="14"/>
  <c r="L415" i="14"/>
  <c r="L414" i="14"/>
  <c r="L413" i="14"/>
  <c r="L412" i="14"/>
  <c r="L411" i="14"/>
  <c r="L410" i="14"/>
  <c r="L409" i="14"/>
  <c r="L408" i="14"/>
  <c r="L407" i="14"/>
  <c r="L406" i="14"/>
  <c r="L405" i="14"/>
  <c r="L404" i="14"/>
  <c r="L403" i="14"/>
  <c r="L402" i="14"/>
  <c r="L401" i="14"/>
  <c r="L400" i="14"/>
  <c r="L399" i="14"/>
  <c r="L398" i="14"/>
  <c r="L397" i="14"/>
  <c r="L396" i="14"/>
  <c r="L395" i="14"/>
  <c r="L394" i="14"/>
  <c r="L393" i="14"/>
  <c r="L392" i="14"/>
  <c r="L391" i="14"/>
  <c r="L390" i="14"/>
  <c r="L389" i="14"/>
  <c r="L388" i="14"/>
  <c r="L387" i="14"/>
  <c r="L386" i="14"/>
  <c r="L385" i="14"/>
  <c r="L384" i="14"/>
  <c r="L383" i="14"/>
  <c r="L382" i="14"/>
  <c r="L381" i="14"/>
  <c r="L380" i="14"/>
  <c r="L379" i="14"/>
  <c r="L378" i="14"/>
  <c r="L377" i="14"/>
  <c r="L376" i="14"/>
  <c r="L375" i="14"/>
  <c r="L374" i="14"/>
  <c r="L373" i="14"/>
  <c r="L372" i="14"/>
  <c r="L371" i="14"/>
  <c r="L370" i="14"/>
  <c r="L369" i="14"/>
  <c r="L368" i="14"/>
  <c r="L367" i="14"/>
  <c r="L366" i="14"/>
  <c r="L365" i="14"/>
  <c r="L364" i="14"/>
  <c r="L363" i="14"/>
  <c r="L362" i="14"/>
  <c r="L361" i="14"/>
  <c r="L360" i="14"/>
  <c r="L359" i="14"/>
  <c r="L358" i="14"/>
  <c r="L357" i="14"/>
  <c r="L356" i="14"/>
  <c r="L355" i="14"/>
  <c r="L354" i="14"/>
  <c r="L353" i="14"/>
  <c r="L352" i="14"/>
  <c r="L351" i="14"/>
  <c r="L350" i="14"/>
  <c r="L349" i="14"/>
  <c r="L348" i="14"/>
  <c r="L347" i="14"/>
  <c r="L346" i="14"/>
  <c r="L345" i="14"/>
  <c r="L344" i="14"/>
  <c r="L343" i="14"/>
  <c r="L342" i="14"/>
  <c r="L341" i="14"/>
  <c r="L340" i="14"/>
  <c r="L339" i="14"/>
  <c r="L338" i="14"/>
  <c r="L337" i="14"/>
  <c r="L336" i="14"/>
  <c r="L335" i="14"/>
  <c r="L334" i="14"/>
  <c r="L333" i="14"/>
  <c r="L332" i="14"/>
  <c r="L331" i="14"/>
  <c r="L330" i="14"/>
  <c r="L329" i="14"/>
  <c r="L328" i="14"/>
  <c r="L327" i="14"/>
  <c r="L326" i="14"/>
  <c r="L325" i="14"/>
  <c r="L324" i="14"/>
  <c r="L323" i="14"/>
  <c r="L322" i="14"/>
  <c r="L321" i="14"/>
  <c r="L320" i="14"/>
  <c r="L319" i="14"/>
  <c r="L318" i="14"/>
  <c r="L317" i="14"/>
  <c r="L316" i="14"/>
  <c r="L315" i="14"/>
  <c r="L314" i="14"/>
  <c r="L313" i="14"/>
  <c r="L312" i="14"/>
  <c r="L311" i="14"/>
  <c r="L310" i="14"/>
  <c r="L309" i="14"/>
  <c r="L308" i="14"/>
  <c r="L307" i="14"/>
  <c r="L306" i="14"/>
  <c r="L305" i="14"/>
  <c r="L304" i="14"/>
  <c r="L303" i="14"/>
  <c r="L302" i="14"/>
  <c r="L301" i="14"/>
  <c r="L300" i="14"/>
  <c r="L299" i="14"/>
  <c r="L298" i="14"/>
  <c r="L297" i="14"/>
  <c r="L296" i="14"/>
  <c r="L295" i="14"/>
  <c r="L294" i="14"/>
  <c r="L293" i="14"/>
  <c r="L292" i="14"/>
  <c r="L291" i="14"/>
  <c r="L290" i="14"/>
  <c r="L289" i="14"/>
  <c r="L288" i="14"/>
  <c r="L287" i="14"/>
  <c r="L286" i="14"/>
  <c r="L285" i="14"/>
  <c r="L284" i="14"/>
  <c r="L283" i="14"/>
  <c r="L282" i="14"/>
  <c r="L281" i="14"/>
  <c r="L280" i="14"/>
  <c r="L279" i="14"/>
  <c r="L278" i="14"/>
  <c r="L277" i="14"/>
  <c r="L276" i="14"/>
  <c r="L275" i="14"/>
  <c r="L274" i="14"/>
  <c r="L273" i="14"/>
  <c r="L272" i="14"/>
  <c r="L271" i="14"/>
  <c r="L270" i="14"/>
  <c r="L269" i="14"/>
  <c r="L268" i="14"/>
  <c r="L267" i="14"/>
  <c r="L266" i="14"/>
  <c r="L265" i="14"/>
  <c r="L264" i="14"/>
  <c r="L263" i="14"/>
  <c r="L262" i="14"/>
  <c r="L261" i="14"/>
  <c r="L260" i="14"/>
  <c r="L259" i="14"/>
  <c r="L258" i="14"/>
  <c r="L257" i="14"/>
  <c r="L256" i="14"/>
  <c r="L255" i="14"/>
  <c r="L254" i="14"/>
  <c r="L253" i="14"/>
  <c r="L252" i="14"/>
  <c r="L251" i="14"/>
  <c r="L250" i="14"/>
  <c r="L249" i="14"/>
  <c r="L248" i="14"/>
  <c r="L247" i="14"/>
  <c r="L246" i="14"/>
  <c r="L245" i="14"/>
  <c r="L244" i="14"/>
  <c r="L243" i="14"/>
  <c r="L242" i="14"/>
  <c r="L241" i="14"/>
  <c r="L240" i="14"/>
  <c r="L239" i="14"/>
  <c r="L238" i="14"/>
  <c r="L237" i="14"/>
  <c r="L236" i="14"/>
  <c r="L235" i="14"/>
  <c r="L234" i="14"/>
  <c r="L233" i="14"/>
  <c r="L232" i="14"/>
  <c r="L231" i="14"/>
  <c r="L230" i="14"/>
  <c r="L229" i="14"/>
  <c r="L228" i="14"/>
  <c r="L227" i="14"/>
  <c r="L226" i="14"/>
  <c r="L225" i="14"/>
  <c r="L224" i="14"/>
  <c r="L223" i="14"/>
  <c r="L222" i="14"/>
  <c r="L221" i="14"/>
  <c r="L220" i="14"/>
  <c r="L219" i="14"/>
  <c r="L218" i="14"/>
  <c r="L217" i="14"/>
  <c r="L216" i="14"/>
  <c r="L215" i="14"/>
  <c r="L214" i="14"/>
  <c r="L213" i="14"/>
  <c r="L212" i="14"/>
  <c r="L211" i="14"/>
  <c r="L210" i="14"/>
  <c r="L209" i="14"/>
  <c r="L208" i="14"/>
  <c r="L207" i="14"/>
  <c r="L206" i="14"/>
  <c r="L205" i="14"/>
  <c r="L204" i="14"/>
  <c r="L203" i="14"/>
  <c r="L202" i="14"/>
  <c r="L201" i="14"/>
  <c r="L200" i="14"/>
  <c r="L199" i="14"/>
  <c r="L198" i="14"/>
  <c r="L197" i="14"/>
  <c r="L196" i="14"/>
  <c r="L195" i="14"/>
  <c r="L194" i="14"/>
  <c r="L193" i="14"/>
  <c r="L192" i="14"/>
  <c r="L191" i="14"/>
  <c r="L190" i="14"/>
  <c r="L189" i="14"/>
  <c r="L188" i="14"/>
  <c r="L187" i="14"/>
  <c r="L186" i="14"/>
  <c r="L185" i="14"/>
  <c r="L184" i="14"/>
  <c r="L183" i="14"/>
  <c r="L182" i="14"/>
  <c r="L181" i="14"/>
  <c r="L180" i="14"/>
  <c r="L179" i="14"/>
  <c r="L178" i="14"/>
  <c r="L177" i="14"/>
  <c r="L176" i="14"/>
  <c r="L175" i="14"/>
  <c r="L174" i="14"/>
  <c r="L173" i="14"/>
  <c r="L172" i="14"/>
  <c r="L171" i="14"/>
  <c r="L170" i="14"/>
  <c r="L169" i="14"/>
  <c r="L168" i="14"/>
  <c r="L167" i="14"/>
  <c r="L166" i="14"/>
  <c r="L165" i="14"/>
  <c r="L164" i="14"/>
  <c r="L163" i="14"/>
  <c r="L162" i="14"/>
  <c r="L161" i="14"/>
  <c r="L160" i="14"/>
  <c r="L159" i="14"/>
  <c r="L158" i="14"/>
  <c r="L157" i="14"/>
  <c r="L156" i="14"/>
  <c r="L155" i="14"/>
  <c r="L154" i="14"/>
  <c r="L153" i="14"/>
  <c r="L152" i="14"/>
  <c r="L151" i="14"/>
  <c r="L150" i="14"/>
  <c r="L149" i="14"/>
  <c r="L148" i="14"/>
  <c r="L147" i="14"/>
  <c r="L146" i="14"/>
  <c r="L145" i="14"/>
  <c r="L144" i="14"/>
  <c r="L143" i="14"/>
  <c r="L142" i="14"/>
  <c r="L141" i="14"/>
  <c r="L140" i="14"/>
  <c r="L139" i="14"/>
  <c r="L138" i="14"/>
  <c r="L137" i="14"/>
  <c r="L136" i="14"/>
  <c r="L135" i="14"/>
  <c r="L134" i="14"/>
  <c r="L133" i="14"/>
  <c r="L132" i="14"/>
  <c r="L131" i="14"/>
  <c r="L130" i="14"/>
  <c r="L129" i="14"/>
  <c r="L128" i="14"/>
  <c r="L127" i="14"/>
  <c r="L126" i="14"/>
  <c r="L125" i="14"/>
  <c r="L124" i="14"/>
  <c r="L123" i="14"/>
  <c r="L122" i="14"/>
  <c r="L121" i="14"/>
  <c r="L120" i="14"/>
  <c r="L119" i="14"/>
  <c r="L118" i="14"/>
  <c r="L117" i="14"/>
  <c r="L116" i="14"/>
  <c r="L115" i="14"/>
  <c r="L114" i="14"/>
  <c r="L113" i="14"/>
  <c r="L112" i="14"/>
  <c r="L111" i="14"/>
  <c r="L110" i="14"/>
  <c r="L109" i="14"/>
  <c r="L108" i="14"/>
  <c r="L107" i="14"/>
  <c r="L106" i="14"/>
  <c r="L105" i="14"/>
  <c r="L104" i="14"/>
  <c r="L103" i="14"/>
  <c r="L102" i="14"/>
  <c r="L101" i="14"/>
  <c r="L100" i="14"/>
  <c r="L99" i="14"/>
  <c r="L98" i="14"/>
  <c r="L97" i="14"/>
  <c r="L96" i="14"/>
  <c r="L95" i="14"/>
  <c r="L94" i="14"/>
  <c r="L93" i="14"/>
  <c r="L92" i="14"/>
  <c r="L91" i="14"/>
  <c r="L90" i="14"/>
  <c r="L89" i="14"/>
  <c r="L88" i="14"/>
  <c r="L87" i="14"/>
  <c r="L86" i="14"/>
  <c r="L85" i="14"/>
  <c r="L84" i="14"/>
  <c r="L83" i="14"/>
  <c r="L82" i="14"/>
  <c r="L81" i="14"/>
  <c r="L80" i="14"/>
  <c r="L79" i="14"/>
  <c r="L78" i="14"/>
  <c r="L77" i="14"/>
  <c r="L76" i="14"/>
  <c r="L75" i="14"/>
  <c r="L74" i="14"/>
  <c r="L73" i="14"/>
  <c r="L72" i="14"/>
  <c r="L71" i="14"/>
  <c r="L70" i="14"/>
  <c r="L69" i="14"/>
  <c r="L68" i="14"/>
  <c r="L67" i="14"/>
  <c r="L66" i="14"/>
  <c r="L65" i="14"/>
  <c r="L64" i="14"/>
  <c r="L63" i="14"/>
  <c r="L62" i="14"/>
  <c r="L61" i="14"/>
  <c r="L60" i="14"/>
  <c r="L59" i="14"/>
  <c r="L58" i="14"/>
  <c r="L57" i="14"/>
  <c r="L56" i="14"/>
  <c r="L55" i="14"/>
  <c r="L54" i="14"/>
  <c r="L53" i="14"/>
  <c r="L52" i="14"/>
  <c r="L51" i="14"/>
  <c r="L50" i="14"/>
  <c r="L49" i="14"/>
  <c r="L48" i="14"/>
  <c r="L47" i="14"/>
  <c r="L46" i="14"/>
  <c r="L45" i="14"/>
  <c r="L44" i="14"/>
  <c r="L43" i="14"/>
  <c r="L42" i="14"/>
  <c r="L41" i="14"/>
  <c r="L40" i="14"/>
  <c r="L39" i="14"/>
  <c r="L38" i="14"/>
  <c r="L37" i="14"/>
  <c r="L36" i="14"/>
  <c r="L35" i="14"/>
  <c r="L34" i="14"/>
  <c r="L33" i="14"/>
  <c r="L32" i="14"/>
  <c r="L31" i="14"/>
  <c r="L30" i="14"/>
  <c r="L29" i="14"/>
  <c r="L28" i="14"/>
  <c r="L27" i="14"/>
  <c r="L26" i="14"/>
  <c r="L25" i="14"/>
  <c r="L24" i="14"/>
  <c r="L23" i="14"/>
  <c r="L22" i="14"/>
  <c r="L21" i="14"/>
  <c r="L20" i="14"/>
  <c r="L19" i="14"/>
  <c r="L18" i="14"/>
  <c r="L17" i="14"/>
  <c r="L16" i="14"/>
  <c r="L15" i="14"/>
  <c r="L14" i="14"/>
  <c r="L13" i="14"/>
  <c r="L12" i="14"/>
  <c r="L11" i="14"/>
  <c r="L10" i="14"/>
  <c r="L1130" i="15"/>
  <c r="L1129" i="15"/>
  <c r="L1128" i="15"/>
  <c r="L1127" i="15"/>
  <c r="L1126" i="15"/>
  <c r="L1125" i="15"/>
  <c r="L1124" i="15"/>
  <c r="L1123" i="15"/>
  <c r="L1122" i="15"/>
  <c r="L1121" i="15"/>
  <c r="L1120" i="15"/>
  <c r="L1119" i="15"/>
  <c r="L1118" i="15"/>
  <c r="L1117" i="15"/>
  <c r="L1116" i="15"/>
  <c r="L1115" i="15"/>
  <c r="L1114" i="15"/>
  <c r="L1113" i="15"/>
  <c r="L1112" i="15"/>
  <c r="L1111" i="15"/>
  <c r="L1110" i="15"/>
  <c r="L1109" i="15"/>
  <c r="L1108" i="15"/>
  <c r="L1107" i="15"/>
  <c r="L1106" i="15"/>
  <c r="L1105" i="15"/>
  <c r="L1104" i="15"/>
  <c r="L1103" i="15"/>
  <c r="L1102" i="15"/>
  <c r="L1101" i="15"/>
  <c r="L1100" i="15"/>
  <c r="L1099" i="15"/>
  <c r="L1098" i="15"/>
  <c r="L1097" i="15"/>
  <c r="L1096" i="15"/>
  <c r="L1095" i="15"/>
  <c r="L1094" i="15"/>
  <c r="L1093" i="15"/>
  <c r="L1092" i="15"/>
  <c r="L1091" i="15"/>
  <c r="L1090" i="15"/>
  <c r="L1089" i="15"/>
  <c r="L1088" i="15"/>
  <c r="L1087" i="15"/>
  <c r="L1086" i="15"/>
  <c r="L1085" i="15"/>
  <c r="L1084" i="15"/>
  <c r="L1083" i="15"/>
  <c r="L1082" i="15"/>
  <c r="L1081" i="15"/>
  <c r="L1080" i="15"/>
  <c r="L1079" i="15"/>
  <c r="L1078" i="15"/>
  <c r="L1077" i="15"/>
  <c r="L1076" i="15"/>
  <c r="L1075" i="15"/>
  <c r="L1074" i="15"/>
  <c r="L1073" i="15"/>
  <c r="L1072" i="15"/>
  <c r="L1071" i="15"/>
  <c r="L1070" i="15"/>
  <c r="L1069" i="15"/>
  <c r="L1068" i="15"/>
  <c r="L1067" i="15"/>
  <c r="L1066" i="15"/>
  <c r="L1065" i="15"/>
  <c r="L1064" i="15"/>
  <c r="L1063" i="15"/>
  <c r="L1062" i="15"/>
  <c r="L1061" i="15"/>
  <c r="L1060" i="15"/>
  <c r="L1059" i="15"/>
  <c r="L1058" i="15"/>
  <c r="L1057" i="15"/>
  <c r="L1056" i="15"/>
  <c r="L1055" i="15"/>
  <c r="L1054" i="15"/>
  <c r="L1053" i="15"/>
  <c r="L1052" i="15"/>
  <c r="L1051" i="15"/>
  <c r="L1050" i="15"/>
  <c r="L1049" i="15"/>
  <c r="L1048" i="15"/>
  <c r="L1047" i="15"/>
  <c r="L1046" i="15"/>
  <c r="L1045" i="15"/>
  <c r="L1044" i="15"/>
  <c r="L1043" i="15"/>
  <c r="L1042" i="15"/>
  <c r="L1041" i="15"/>
  <c r="L1040" i="15"/>
  <c r="L1039" i="15"/>
  <c r="L1038" i="15"/>
  <c r="L1037" i="15"/>
  <c r="L1036" i="15"/>
  <c r="L1035" i="15"/>
  <c r="L1034" i="15"/>
  <c r="L1033" i="15"/>
  <c r="L1032" i="15"/>
  <c r="L1031" i="15"/>
  <c r="L1030" i="15"/>
  <c r="L1029" i="15"/>
  <c r="L1028" i="15"/>
  <c r="L1027" i="15"/>
  <c r="L1026" i="15"/>
  <c r="L1025" i="15"/>
  <c r="L1024" i="15"/>
  <c r="L1023" i="15"/>
  <c r="L1022" i="15"/>
  <c r="L1021" i="15"/>
  <c r="L1020" i="15"/>
  <c r="L1019" i="15"/>
  <c r="L1018" i="15"/>
  <c r="L1017" i="15"/>
  <c r="L1016" i="15"/>
  <c r="L1015" i="15"/>
  <c r="L1014" i="15"/>
  <c r="L1013" i="15"/>
  <c r="L1012" i="15"/>
  <c r="L1011" i="15"/>
  <c r="L1010" i="15"/>
  <c r="L1009" i="15"/>
  <c r="L1008" i="15"/>
  <c r="L1007" i="15"/>
  <c r="L1006" i="15"/>
  <c r="L1005" i="15"/>
  <c r="L1004" i="15"/>
  <c r="L1003" i="15"/>
  <c r="L1002" i="15"/>
  <c r="L1001" i="15"/>
  <c r="L1000" i="15"/>
  <c r="L999" i="15"/>
  <c r="L998" i="15"/>
  <c r="L997" i="15"/>
  <c r="L996" i="15"/>
  <c r="L995" i="15"/>
  <c r="L994" i="15"/>
  <c r="L993" i="15"/>
  <c r="L992" i="15"/>
  <c r="L991" i="15"/>
  <c r="L990" i="15"/>
  <c r="L989" i="15"/>
  <c r="L988" i="15"/>
  <c r="L987" i="15"/>
  <c r="L986" i="15"/>
  <c r="L985" i="15"/>
  <c r="L984" i="15"/>
  <c r="L983" i="15"/>
  <c r="L982" i="15"/>
  <c r="L981" i="15"/>
  <c r="L980" i="15"/>
  <c r="L979" i="15"/>
  <c r="L978" i="15"/>
  <c r="L977" i="15"/>
  <c r="L976" i="15"/>
  <c r="L975" i="15"/>
  <c r="L974" i="15"/>
  <c r="L973" i="15"/>
  <c r="L972" i="15"/>
  <c r="L971" i="15"/>
  <c r="L970" i="15"/>
  <c r="L969" i="15"/>
  <c r="L968" i="15"/>
  <c r="L967" i="15"/>
  <c r="L966" i="15"/>
  <c r="L965" i="15"/>
  <c r="L964" i="15"/>
  <c r="L963" i="15"/>
  <c r="L962" i="15"/>
  <c r="L961" i="15"/>
  <c r="L960" i="15"/>
  <c r="L959" i="15"/>
  <c r="L958" i="15"/>
  <c r="L957" i="15"/>
  <c r="L956" i="15"/>
  <c r="L955" i="15"/>
  <c r="L954" i="15"/>
  <c r="L953" i="15"/>
  <c r="L952" i="15"/>
  <c r="L951" i="15"/>
  <c r="L950" i="15"/>
  <c r="L949" i="15"/>
  <c r="L948" i="15"/>
  <c r="L947" i="15"/>
  <c r="L946" i="15"/>
  <c r="L945" i="15"/>
  <c r="L944" i="15"/>
  <c r="L943" i="15"/>
  <c r="L942" i="15"/>
  <c r="L941" i="15"/>
  <c r="L940" i="15"/>
  <c r="L939" i="15"/>
  <c r="L938" i="15"/>
  <c r="L937" i="15"/>
  <c r="L936" i="15"/>
  <c r="L935" i="15"/>
  <c r="L934" i="15"/>
  <c r="L933" i="15"/>
  <c r="L932" i="15"/>
  <c r="L931" i="15"/>
  <c r="L930" i="15"/>
  <c r="L929" i="15"/>
  <c r="L928" i="15"/>
  <c r="L927" i="15"/>
  <c r="L926" i="15"/>
  <c r="L925" i="15"/>
  <c r="L924" i="15"/>
  <c r="L923" i="15"/>
  <c r="L922" i="15"/>
  <c r="L921" i="15"/>
  <c r="L920" i="15"/>
  <c r="L919" i="15"/>
  <c r="L918" i="15"/>
  <c r="L917" i="15"/>
  <c r="L916" i="15"/>
  <c r="L915" i="15"/>
  <c r="L914" i="15"/>
  <c r="L913" i="15"/>
  <c r="L912" i="15"/>
  <c r="L911" i="15"/>
  <c r="L910" i="15"/>
  <c r="L909" i="15"/>
  <c r="L908" i="15"/>
  <c r="L907" i="15"/>
  <c r="L906" i="15"/>
  <c r="L905" i="15"/>
  <c r="L904" i="15"/>
  <c r="L903" i="15"/>
  <c r="L902" i="15"/>
  <c r="L901" i="15"/>
  <c r="L900" i="15"/>
  <c r="L899" i="15"/>
  <c r="L898" i="15"/>
  <c r="L897" i="15"/>
  <c r="L896" i="15"/>
  <c r="L895" i="15"/>
  <c r="L894" i="15"/>
  <c r="L893" i="15"/>
  <c r="L892" i="15"/>
  <c r="L891" i="15"/>
  <c r="L890" i="15"/>
  <c r="L889" i="15"/>
  <c r="L888" i="15"/>
  <c r="L887" i="15"/>
  <c r="L886" i="15"/>
  <c r="L885" i="15"/>
  <c r="L884" i="15"/>
  <c r="L883" i="15"/>
  <c r="L882" i="15"/>
  <c r="L881" i="15"/>
  <c r="L880" i="15"/>
  <c r="L879" i="15"/>
  <c r="L878" i="15"/>
  <c r="L877" i="15"/>
  <c r="L876" i="15"/>
  <c r="L875" i="15"/>
  <c r="L874" i="15"/>
  <c r="L873" i="15"/>
  <c r="L872" i="15"/>
  <c r="L871" i="15"/>
  <c r="L870" i="15"/>
  <c r="L869" i="15"/>
  <c r="L868" i="15"/>
  <c r="L867" i="15"/>
  <c r="L866" i="15"/>
  <c r="L865" i="15"/>
  <c r="L864" i="15"/>
  <c r="L863" i="15"/>
  <c r="L862" i="15"/>
  <c r="L861" i="15"/>
  <c r="L860" i="15"/>
  <c r="L859" i="15"/>
  <c r="L858" i="15"/>
  <c r="L857" i="15"/>
  <c r="L856" i="15"/>
  <c r="L855" i="15"/>
  <c r="L854" i="15"/>
  <c r="L853" i="15"/>
  <c r="L852" i="15"/>
  <c r="L851" i="15"/>
  <c r="L850" i="15"/>
  <c r="L849" i="15"/>
  <c r="L848" i="15"/>
  <c r="L847" i="15"/>
  <c r="L846" i="15"/>
  <c r="L845" i="15"/>
  <c r="L844" i="15"/>
  <c r="L843" i="15"/>
  <c r="L842" i="15"/>
  <c r="L841" i="15"/>
  <c r="L840" i="15"/>
  <c r="L839" i="15"/>
  <c r="L838" i="15"/>
  <c r="L837" i="15"/>
  <c r="L836" i="15"/>
  <c r="L835" i="15"/>
  <c r="L834" i="15"/>
  <c r="L833" i="15"/>
  <c r="L832" i="15"/>
  <c r="L831" i="15"/>
  <c r="L830" i="15"/>
  <c r="L829" i="15"/>
  <c r="L828" i="15"/>
  <c r="L827" i="15"/>
  <c r="L826" i="15"/>
  <c r="L825" i="15"/>
  <c r="L824" i="15"/>
  <c r="L823" i="15"/>
  <c r="L822" i="15"/>
  <c r="L821" i="15"/>
  <c r="L820" i="15"/>
  <c r="L819" i="15"/>
  <c r="L818" i="15"/>
  <c r="L817" i="15"/>
  <c r="L816" i="15"/>
  <c r="L815" i="15"/>
  <c r="L814" i="15"/>
  <c r="L813" i="15"/>
  <c r="L812" i="15"/>
  <c r="L811" i="15"/>
  <c r="L810" i="15"/>
  <c r="L809" i="15"/>
  <c r="L808" i="15"/>
  <c r="L807" i="15"/>
  <c r="L806" i="15"/>
  <c r="L805" i="15"/>
  <c r="L804" i="15"/>
  <c r="L803" i="15"/>
  <c r="L802" i="15"/>
  <c r="L801" i="15"/>
  <c r="L800" i="15"/>
  <c r="L799" i="15"/>
  <c r="L798" i="15"/>
  <c r="L797" i="15"/>
  <c r="L796" i="15"/>
  <c r="L795" i="15"/>
  <c r="L794" i="15"/>
  <c r="L793" i="15"/>
  <c r="L792" i="15"/>
  <c r="L791" i="15"/>
  <c r="L790" i="15"/>
  <c r="L789" i="15"/>
  <c r="L788" i="15"/>
  <c r="L787" i="15"/>
  <c r="L786" i="15"/>
  <c r="L785" i="15"/>
  <c r="L784" i="15"/>
  <c r="L783" i="15"/>
  <c r="L782" i="15"/>
  <c r="L781" i="15"/>
  <c r="L780" i="15"/>
  <c r="L779" i="15"/>
  <c r="L778" i="15"/>
  <c r="L777" i="15"/>
  <c r="L776" i="15"/>
  <c r="L775" i="15"/>
  <c r="L774" i="15"/>
  <c r="L773" i="15"/>
  <c r="L772" i="15"/>
  <c r="L771" i="15"/>
  <c r="L770" i="15"/>
  <c r="L769" i="15"/>
  <c r="L768" i="15"/>
  <c r="L767" i="15"/>
  <c r="L766" i="15"/>
  <c r="L765" i="15"/>
  <c r="L764" i="15"/>
  <c r="L763" i="15"/>
  <c r="L762" i="15"/>
  <c r="L761" i="15"/>
  <c r="L760" i="15"/>
  <c r="L759" i="15"/>
  <c r="L758" i="15"/>
  <c r="L757" i="15"/>
  <c r="L756" i="15"/>
  <c r="L755" i="15"/>
  <c r="L754" i="15"/>
  <c r="L753" i="15"/>
  <c r="L752" i="15"/>
  <c r="L751" i="15"/>
  <c r="L750" i="15"/>
  <c r="L749" i="15"/>
  <c r="L748" i="15"/>
  <c r="L747" i="15"/>
  <c r="L746" i="15"/>
  <c r="L745" i="15"/>
  <c r="L744" i="15"/>
  <c r="L743" i="15"/>
  <c r="L742" i="15"/>
  <c r="L741" i="15"/>
  <c r="L740" i="15"/>
  <c r="L739" i="15"/>
  <c r="L738" i="15"/>
  <c r="L737" i="15"/>
  <c r="L736" i="15"/>
  <c r="L735" i="15"/>
  <c r="L734" i="15"/>
  <c r="L733" i="15"/>
  <c r="L732" i="15"/>
  <c r="L731" i="15"/>
  <c r="L730" i="15"/>
  <c r="L729" i="15"/>
  <c r="L728" i="15"/>
  <c r="L727" i="15"/>
  <c r="L726" i="15"/>
  <c r="L725" i="15"/>
  <c r="L724" i="15"/>
  <c r="L723" i="15"/>
  <c r="L722" i="15"/>
  <c r="L721" i="15"/>
  <c r="L720" i="15"/>
  <c r="L719" i="15"/>
  <c r="L718" i="15"/>
  <c r="L717" i="15"/>
  <c r="L716" i="15"/>
  <c r="L715" i="15"/>
  <c r="L714" i="15"/>
  <c r="L713" i="15"/>
  <c r="L712" i="15"/>
  <c r="L711" i="15"/>
  <c r="L710" i="15"/>
  <c r="L709" i="15"/>
  <c r="L708" i="15"/>
  <c r="L707" i="15"/>
  <c r="L706" i="15"/>
  <c r="L705" i="15"/>
  <c r="L704" i="15"/>
  <c r="L703" i="15"/>
  <c r="L702" i="15"/>
  <c r="L701" i="15"/>
  <c r="L700" i="15"/>
  <c r="L699" i="15"/>
  <c r="L698" i="15"/>
  <c r="L697" i="15"/>
  <c r="L696" i="15"/>
  <c r="L695" i="15"/>
  <c r="L694" i="15"/>
  <c r="L693" i="15"/>
  <c r="L692" i="15"/>
  <c r="L691" i="15"/>
  <c r="L690" i="15"/>
  <c r="L689" i="15"/>
  <c r="L688" i="15"/>
  <c r="L687" i="15"/>
  <c r="L686" i="15"/>
  <c r="L685" i="15"/>
  <c r="L684" i="15"/>
  <c r="L683" i="15"/>
  <c r="L682" i="15"/>
  <c r="L681" i="15"/>
  <c r="L680" i="15"/>
  <c r="L679" i="15"/>
  <c r="L678" i="15"/>
  <c r="L677" i="15"/>
  <c r="L676" i="15"/>
  <c r="L675" i="15"/>
  <c r="L674" i="15"/>
  <c r="L673" i="15"/>
  <c r="L672" i="15"/>
  <c r="L671" i="15"/>
  <c r="L670" i="15"/>
  <c r="L669" i="15"/>
  <c r="L668" i="15"/>
  <c r="L667" i="15"/>
  <c r="L666" i="15"/>
  <c r="L665" i="15"/>
  <c r="L664" i="15"/>
  <c r="L663" i="15"/>
  <c r="L662" i="15"/>
  <c r="L661" i="15"/>
  <c r="L660" i="15"/>
  <c r="L659" i="15"/>
  <c r="L658" i="15"/>
  <c r="L657" i="15"/>
  <c r="L656" i="15"/>
  <c r="L655" i="15"/>
  <c r="L654" i="15"/>
  <c r="L653" i="15"/>
  <c r="L652" i="15"/>
  <c r="L651" i="15"/>
  <c r="L650" i="15"/>
  <c r="L649" i="15"/>
  <c r="L648" i="15"/>
  <c r="L647" i="15"/>
  <c r="L646" i="15"/>
  <c r="L645" i="15"/>
  <c r="L644" i="15"/>
  <c r="L643" i="15"/>
  <c r="L642" i="15"/>
  <c r="L641" i="15"/>
  <c r="L640" i="15"/>
  <c r="L639" i="15"/>
  <c r="L638" i="15"/>
  <c r="L637" i="15"/>
  <c r="L636" i="15"/>
  <c r="L635" i="15"/>
  <c r="L634" i="15"/>
  <c r="L633" i="15"/>
  <c r="L632" i="15"/>
  <c r="L631" i="15"/>
  <c r="L630" i="15"/>
  <c r="L629" i="15"/>
  <c r="L628" i="15"/>
  <c r="L627" i="15"/>
  <c r="L626" i="15"/>
  <c r="L625" i="15"/>
  <c r="L624" i="15"/>
  <c r="L623" i="15"/>
  <c r="L622" i="15"/>
  <c r="L621" i="15"/>
  <c r="L620" i="15"/>
  <c r="L619" i="15"/>
  <c r="L618" i="15"/>
  <c r="L617" i="15"/>
  <c r="L616" i="15"/>
  <c r="L615" i="15"/>
  <c r="L614" i="15"/>
  <c r="L613" i="15"/>
  <c r="L612" i="15"/>
  <c r="L611" i="15"/>
  <c r="L610" i="15"/>
  <c r="L609" i="15"/>
  <c r="L608" i="15"/>
  <c r="L607" i="15"/>
  <c r="L606" i="15"/>
  <c r="L605" i="15"/>
  <c r="L604" i="15"/>
  <c r="L603" i="15"/>
  <c r="L602" i="15"/>
  <c r="L601" i="15"/>
  <c r="L600" i="15"/>
  <c r="L599" i="15"/>
  <c r="L598" i="15"/>
  <c r="L597" i="15"/>
  <c r="L596" i="15"/>
  <c r="L595" i="15"/>
  <c r="L594" i="15"/>
  <c r="L593" i="15"/>
  <c r="L592" i="15"/>
  <c r="L591" i="15"/>
  <c r="L590" i="15"/>
  <c r="L589" i="15"/>
  <c r="L588" i="15"/>
  <c r="L587" i="15"/>
  <c r="L586" i="15"/>
  <c r="L585" i="15"/>
  <c r="L584" i="15"/>
  <c r="L583" i="15"/>
  <c r="L582" i="15"/>
  <c r="L581" i="15"/>
  <c r="L580" i="15"/>
  <c r="L579" i="15"/>
  <c r="L578" i="15"/>
  <c r="L577" i="15"/>
  <c r="L576" i="15"/>
  <c r="L575" i="15"/>
  <c r="L574" i="15"/>
  <c r="L573" i="15"/>
  <c r="L572" i="15"/>
  <c r="L571" i="15"/>
  <c r="L570" i="15"/>
  <c r="L569" i="15"/>
  <c r="L568" i="15"/>
  <c r="L567" i="15"/>
  <c r="L566" i="15"/>
  <c r="L565" i="15"/>
  <c r="L564" i="15"/>
  <c r="L563" i="15"/>
  <c r="L562" i="15"/>
  <c r="L561" i="15"/>
  <c r="L560" i="15"/>
  <c r="L559" i="15"/>
  <c r="L558" i="15"/>
  <c r="L557" i="15"/>
  <c r="L556" i="15"/>
  <c r="L555" i="15"/>
  <c r="L554" i="15"/>
  <c r="L553" i="15"/>
  <c r="L552" i="15"/>
  <c r="L551" i="15"/>
  <c r="L550" i="15"/>
  <c r="L549" i="15"/>
  <c r="L548" i="15"/>
  <c r="L547" i="15"/>
  <c r="L546" i="15"/>
  <c r="L545" i="15"/>
  <c r="L544" i="15"/>
  <c r="L543" i="15"/>
  <c r="L542" i="15"/>
  <c r="L541" i="15"/>
  <c r="L540" i="15"/>
  <c r="L539" i="15"/>
  <c r="L538" i="15"/>
  <c r="L537" i="15"/>
  <c r="L536" i="15"/>
  <c r="L535" i="15"/>
  <c r="L534" i="15"/>
  <c r="L533" i="15"/>
  <c r="L532" i="15"/>
  <c r="L531" i="15"/>
  <c r="L530" i="15"/>
  <c r="L529" i="15"/>
  <c r="L528" i="15"/>
  <c r="L527" i="15"/>
  <c r="L526" i="15"/>
  <c r="L525" i="15"/>
  <c r="L524" i="15"/>
  <c r="L523" i="15"/>
  <c r="L522" i="15"/>
  <c r="L521" i="15"/>
  <c r="L520" i="15"/>
  <c r="L519" i="15"/>
  <c r="L518" i="15"/>
  <c r="L517" i="15"/>
  <c r="L516" i="15"/>
  <c r="L515" i="15"/>
  <c r="L514" i="15"/>
  <c r="L513" i="15"/>
  <c r="L512" i="15"/>
  <c r="L511" i="15"/>
  <c r="L510" i="15"/>
  <c r="L509" i="15"/>
  <c r="L508" i="15"/>
  <c r="L507" i="15"/>
  <c r="L506" i="15"/>
  <c r="L505" i="15"/>
  <c r="L504" i="15"/>
  <c r="L503" i="15"/>
  <c r="L502" i="15"/>
  <c r="L501" i="15"/>
  <c r="L500" i="15"/>
  <c r="L499" i="15"/>
  <c r="L498" i="15"/>
  <c r="L497" i="15"/>
  <c r="L496" i="15"/>
  <c r="L495" i="15"/>
  <c r="L494" i="15"/>
  <c r="L493" i="15"/>
  <c r="L492" i="15"/>
  <c r="L491" i="15"/>
  <c r="L490" i="15"/>
  <c r="L489" i="15"/>
  <c r="L488" i="15"/>
  <c r="L487" i="15"/>
  <c r="L486" i="15"/>
  <c r="L485" i="15"/>
  <c r="L484" i="15"/>
  <c r="L483" i="15"/>
  <c r="L482" i="15"/>
  <c r="L481" i="15"/>
  <c r="L480" i="15"/>
  <c r="L479" i="15"/>
  <c r="L478" i="15"/>
  <c r="L477" i="15"/>
  <c r="L476" i="15"/>
  <c r="L475" i="15"/>
  <c r="L474" i="15"/>
  <c r="L473" i="15"/>
  <c r="L472" i="15"/>
  <c r="L471" i="15"/>
  <c r="L470" i="15"/>
  <c r="L469" i="15"/>
  <c r="L468" i="15"/>
  <c r="L467" i="15"/>
  <c r="L466" i="15"/>
  <c r="L465" i="15"/>
  <c r="L464" i="15"/>
  <c r="L463" i="15"/>
  <c r="L462" i="15"/>
  <c r="L461" i="15"/>
  <c r="L460" i="15"/>
  <c r="L459" i="15"/>
  <c r="L458" i="15"/>
  <c r="L457" i="15"/>
  <c r="L456" i="15"/>
  <c r="L455" i="15"/>
  <c r="L454" i="15"/>
  <c r="L453" i="15"/>
  <c r="L452" i="15"/>
  <c r="L451" i="15"/>
  <c r="L450" i="15"/>
  <c r="L449" i="15"/>
  <c r="L448" i="15"/>
  <c r="L447" i="15"/>
  <c r="L446" i="15"/>
  <c r="L445" i="15"/>
  <c r="L444" i="15"/>
  <c r="L443" i="15"/>
  <c r="L442" i="15"/>
  <c r="L441" i="15"/>
  <c r="L440" i="15"/>
  <c r="L439" i="15"/>
  <c r="L438" i="15"/>
  <c r="L437" i="15"/>
  <c r="L436" i="15"/>
  <c r="L435" i="15"/>
  <c r="L434" i="15"/>
  <c r="L433" i="15"/>
  <c r="L432" i="15"/>
  <c r="L431" i="15"/>
  <c r="L430" i="15"/>
  <c r="L429" i="15"/>
  <c r="L428" i="15"/>
  <c r="L427" i="15"/>
  <c r="L426" i="15"/>
  <c r="L425" i="15"/>
  <c r="L424" i="15"/>
  <c r="L423" i="15"/>
  <c r="L422" i="15"/>
  <c r="L421" i="15"/>
  <c r="L420" i="15"/>
  <c r="L419" i="15"/>
  <c r="L418" i="15"/>
  <c r="L417" i="15"/>
  <c r="L416" i="15"/>
  <c r="L415" i="15"/>
  <c r="L414" i="15"/>
  <c r="L413" i="15"/>
  <c r="L412" i="15"/>
  <c r="L411" i="15"/>
  <c r="L410" i="15"/>
  <c r="L409" i="15"/>
  <c r="L408" i="15"/>
  <c r="L407" i="15"/>
  <c r="L406" i="15"/>
  <c r="L405" i="15"/>
  <c r="L404" i="15"/>
  <c r="L403" i="15"/>
  <c r="L402" i="15"/>
  <c r="L401" i="15"/>
  <c r="L400" i="15"/>
  <c r="L399" i="15"/>
  <c r="L398" i="15"/>
  <c r="L397" i="15"/>
  <c r="L396" i="15"/>
  <c r="L395" i="15"/>
  <c r="L394" i="15"/>
  <c r="L393" i="15"/>
  <c r="L392" i="15"/>
  <c r="L391" i="15"/>
  <c r="L390" i="15"/>
  <c r="L389" i="15"/>
  <c r="L388" i="15"/>
  <c r="L387" i="15"/>
  <c r="L386" i="15"/>
  <c r="L385" i="15"/>
  <c r="L384" i="15"/>
  <c r="L383" i="15"/>
  <c r="L382" i="15"/>
  <c r="L381" i="15"/>
  <c r="L380" i="15"/>
  <c r="L379" i="15"/>
  <c r="L378" i="15"/>
  <c r="L377" i="15"/>
  <c r="L376" i="15"/>
  <c r="L375" i="15"/>
  <c r="L374" i="15"/>
  <c r="L373" i="15"/>
  <c r="L372" i="15"/>
  <c r="L371" i="15"/>
  <c r="L370" i="15"/>
  <c r="L369" i="15"/>
  <c r="L368" i="15"/>
  <c r="L367" i="15"/>
  <c r="L366" i="15"/>
  <c r="L365" i="15"/>
  <c r="L364" i="15"/>
  <c r="L363" i="15"/>
  <c r="L362" i="15"/>
  <c r="L361" i="15"/>
  <c r="L360" i="15"/>
  <c r="L359" i="15"/>
  <c r="L358" i="15"/>
  <c r="L357" i="15"/>
  <c r="L356" i="15"/>
  <c r="L355" i="15"/>
  <c r="L354" i="15"/>
  <c r="L353" i="15"/>
  <c r="L352" i="15"/>
  <c r="L351" i="15"/>
  <c r="L350" i="15"/>
  <c r="L349" i="15"/>
  <c r="L348" i="15"/>
  <c r="L347" i="15"/>
  <c r="L346" i="15"/>
  <c r="L345" i="15"/>
  <c r="L344" i="15"/>
  <c r="L343" i="15"/>
  <c r="L342" i="15"/>
  <c r="L341" i="15"/>
  <c r="L340" i="15"/>
  <c r="L339" i="15"/>
  <c r="L338" i="15"/>
  <c r="L337" i="15"/>
  <c r="L336" i="15"/>
  <c r="L335" i="15"/>
  <c r="L334" i="15"/>
  <c r="L333" i="15"/>
  <c r="L332" i="15"/>
  <c r="L331" i="15"/>
  <c r="L330" i="15"/>
  <c r="L329" i="15"/>
  <c r="L328" i="15"/>
  <c r="L327" i="15"/>
  <c r="L326" i="15"/>
  <c r="L325" i="15"/>
  <c r="L324" i="15"/>
  <c r="L323" i="15"/>
  <c r="L322" i="15"/>
  <c r="L321" i="15"/>
  <c r="L320" i="15"/>
  <c r="L319" i="15"/>
  <c r="L318" i="15"/>
  <c r="L317" i="15"/>
  <c r="L316" i="15"/>
  <c r="L315" i="15"/>
  <c r="L314" i="15"/>
  <c r="L313" i="15"/>
  <c r="L312" i="15"/>
  <c r="L311" i="15"/>
  <c r="L310" i="15"/>
  <c r="L309" i="15"/>
  <c r="L308" i="15"/>
  <c r="L307" i="15"/>
  <c r="L306" i="15"/>
  <c r="L305" i="15"/>
  <c r="L304" i="15"/>
  <c r="L303" i="15"/>
  <c r="L302" i="15"/>
  <c r="L301" i="15"/>
  <c r="L300" i="15"/>
  <c r="L299" i="15"/>
  <c r="L298" i="15"/>
  <c r="L297" i="15"/>
  <c r="L296" i="15"/>
  <c r="L295" i="15"/>
  <c r="L294" i="15"/>
  <c r="L293" i="15"/>
  <c r="L292" i="15"/>
  <c r="L291" i="15"/>
  <c r="L290" i="15"/>
  <c r="L289" i="15"/>
  <c r="L288" i="15"/>
  <c r="L287" i="15"/>
  <c r="L286" i="15"/>
  <c r="L285" i="15"/>
  <c r="L284" i="15"/>
  <c r="L283" i="15"/>
  <c r="L282" i="15"/>
  <c r="L281" i="15"/>
  <c r="L280" i="15"/>
  <c r="L279" i="15"/>
  <c r="L278" i="15"/>
  <c r="L277" i="15"/>
  <c r="L276" i="15"/>
  <c r="L275" i="15"/>
  <c r="L274" i="15"/>
  <c r="L273" i="15"/>
  <c r="L272" i="15"/>
  <c r="L271" i="15"/>
  <c r="L270" i="15"/>
  <c r="L269" i="15"/>
  <c r="L268" i="15"/>
  <c r="L267" i="15"/>
  <c r="L266" i="15"/>
  <c r="L265" i="15"/>
  <c r="L264" i="15"/>
  <c r="L263" i="15"/>
  <c r="L262" i="15"/>
  <c r="L261" i="15"/>
  <c r="L260" i="15"/>
  <c r="L259" i="15"/>
  <c r="L258" i="15"/>
  <c r="L257" i="15"/>
  <c r="L256" i="15"/>
  <c r="L255" i="15"/>
  <c r="L254" i="15"/>
  <c r="L253" i="15"/>
  <c r="L252" i="15"/>
  <c r="L251" i="15"/>
  <c r="L250" i="15"/>
  <c r="L249" i="15"/>
  <c r="L248" i="15"/>
  <c r="L247" i="15"/>
  <c r="L246" i="15"/>
  <c r="L245" i="15"/>
  <c r="L244" i="15"/>
  <c r="L243" i="15"/>
  <c r="L242" i="15"/>
  <c r="L241" i="15"/>
  <c r="L240" i="15"/>
  <c r="L239" i="15"/>
  <c r="L238" i="15"/>
  <c r="L237" i="15"/>
  <c r="L236" i="15"/>
  <c r="L235" i="15"/>
  <c r="L234" i="15"/>
  <c r="L233" i="15"/>
  <c r="L232" i="15"/>
  <c r="L231" i="15"/>
  <c r="L230" i="15"/>
  <c r="L229" i="15"/>
  <c r="L228" i="15"/>
  <c r="L227" i="15"/>
  <c r="L226" i="15"/>
  <c r="L225" i="15"/>
  <c r="L224" i="15"/>
  <c r="L223" i="15"/>
  <c r="L222" i="15"/>
  <c r="L221" i="15"/>
  <c r="L220" i="15"/>
  <c r="L219" i="15"/>
  <c r="L218" i="15"/>
  <c r="L217" i="15"/>
  <c r="L216" i="15"/>
  <c r="L215" i="15"/>
  <c r="L214" i="15"/>
  <c r="L213" i="15"/>
  <c r="L212" i="15"/>
  <c r="L211" i="15"/>
  <c r="L210" i="15"/>
  <c r="L209" i="15"/>
  <c r="L208" i="15"/>
  <c r="L207" i="15"/>
  <c r="L206" i="15"/>
  <c r="L205" i="15"/>
  <c r="L204" i="15"/>
  <c r="L203" i="15"/>
  <c r="L202" i="15"/>
  <c r="L201" i="15"/>
  <c r="L200" i="15"/>
  <c r="L199" i="15"/>
  <c r="L198" i="15"/>
  <c r="L197" i="15"/>
  <c r="L196" i="15"/>
  <c r="L195" i="15"/>
  <c r="L194" i="15"/>
  <c r="L193" i="15"/>
  <c r="L192" i="15"/>
  <c r="L191" i="15"/>
  <c r="L190" i="15"/>
  <c r="L189" i="15"/>
  <c r="L188" i="15"/>
  <c r="L187" i="15"/>
  <c r="L186" i="15"/>
  <c r="L185" i="15"/>
  <c r="L184" i="15"/>
  <c r="L183" i="15"/>
  <c r="L182" i="15"/>
  <c r="L181" i="15"/>
  <c r="L180" i="15"/>
  <c r="L179" i="15"/>
  <c r="L178" i="15"/>
  <c r="L177" i="15"/>
  <c r="L176" i="15"/>
  <c r="L175" i="15"/>
  <c r="L174" i="15"/>
  <c r="L173" i="15"/>
  <c r="L172" i="15"/>
  <c r="L171" i="15"/>
  <c r="L170" i="15"/>
  <c r="L169" i="15"/>
  <c r="L168" i="15"/>
  <c r="L167" i="15"/>
  <c r="L166" i="15"/>
  <c r="L165" i="15"/>
  <c r="L164" i="15"/>
  <c r="L163" i="15"/>
  <c r="L162" i="15"/>
  <c r="L161" i="15"/>
  <c r="L160" i="15"/>
  <c r="L159" i="15"/>
  <c r="L158" i="15"/>
  <c r="L157" i="15"/>
  <c r="L156" i="15"/>
  <c r="L155" i="15"/>
  <c r="L154" i="15"/>
  <c r="L153" i="15"/>
  <c r="L152" i="15"/>
  <c r="L151" i="15"/>
  <c r="L150" i="15"/>
  <c r="L149" i="15"/>
  <c r="L148" i="15"/>
  <c r="L147" i="15"/>
  <c r="L146" i="15"/>
  <c r="L145" i="15"/>
  <c r="L144" i="15"/>
  <c r="L143" i="15"/>
  <c r="L142" i="15"/>
  <c r="L141" i="15"/>
  <c r="L140" i="15"/>
  <c r="L139" i="15"/>
  <c r="L138" i="15"/>
  <c r="L137" i="15"/>
  <c r="L136" i="15"/>
  <c r="L135" i="15"/>
  <c r="L134" i="15"/>
  <c r="L133" i="15"/>
  <c r="L132" i="15"/>
  <c r="L131" i="15"/>
  <c r="L130" i="15"/>
  <c r="L129" i="15"/>
  <c r="L128" i="15"/>
  <c r="L127" i="15"/>
  <c r="L126" i="15"/>
  <c r="L125" i="15"/>
  <c r="L124" i="15"/>
  <c r="L123" i="15"/>
  <c r="L122" i="15"/>
  <c r="L121" i="15"/>
  <c r="L120" i="15"/>
  <c r="L119" i="15"/>
  <c r="L118" i="15"/>
  <c r="L117" i="15"/>
  <c r="L116" i="15"/>
  <c r="L115" i="15"/>
  <c r="L114" i="15"/>
  <c r="L113" i="15"/>
  <c r="L112" i="15"/>
  <c r="L111" i="15"/>
  <c r="L110" i="15"/>
  <c r="L109" i="15"/>
  <c r="L108" i="15"/>
  <c r="L107" i="15"/>
  <c r="L106" i="15"/>
  <c r="L105" i="15"/>
  <c r="L104" i="15"/>
  <c r="L103" i="15"/>
  <c r="L102" i="15"/>
  <c r="L101" i="15"/>
  <c r="L100" i="15"/>
  <c r="L99" i="15"/>
  <c r="L98" i="15"/>
  <c r="L97" i="15"/>
  <c r="L96" i="15"/>
  <c r="L95" i="15"/>
  <c r="L94" i="15"/>
  <c r="L93" i="15"/>
  <c r="L92" i="15"/>
  <c r="L91" i="15"/>
  <c r="L90" i="15"/>
  <c r="L89" i="15"/>
  <c r="L88" i="15"/>
  <c r="L87" i="15"/>
  <c r="L86" i="15"/>
  <c r="L85" i="15"/>
  <c r="L84" i="15"/>
  <c r="L83" i="15"/>
  <c r="L82" i="15"/>
  <c r="L81" i="15"/>
  <c r="L80" i="15"/>
  <c r="L79" i="15"/>
  <c r="L78" i="15"/>
  <c r="L77" i="15"/>
  <c r="L76" i="15"/>
  <c r="L75" i="15"/>
  <c r="L74" i="15"/>
  <c r="L73" i="15"/>
  <c r="L72" i="15"/>
  <c r="L71" i="15"/>
  <c r="L70" i="15"/>
  <c r="L69" i="15"/>
  <c r="L68" i="15"/>
  <c r="L67" i="15"/>
  <c r="L66" i="15"/>
  <c r="L65" i="15"/>
  <c r="L64" i="15"/>
  <c r="L63" i="15"/>
  <c r="L62" i="15"/>
  <c r="L61" i="15"/>
  <c r="L60" i="15"/>
  <c r="L59" i="15"/>
  <c r="L58" i="15"/>
  <c r="L57" i="15"/>
  <c r="L56" i="15"/>
  <c r="L55" i="15"/>
  <c r="L54" i="15"/>
  <c r="L53" i="15"/>
  <c r="L52" i="15"/>
  <c r="L51" i="15"/>
  <c r="L50" i="15"/>
  <c r="L49" i="15"/>
  <c r="L48" i="15"/>
  <c r="L47" i="15"/>
  <c r="L46" i="15"/>
  <c r="L45" i="15"/>
  <c r="L44" i="15"/>
  <c r="L43" i="15"/>
  <c r="L42" i="15"/>
  <c r="L41" i="15"/>
  <c r="L40" i="15"/>
  <c r="L39" i="15"/>
  <c r="L38" i="15"/>
  <c r="L37" i="15"/>
  <c r="L36" i="15"/>
  <c r="L35" i="15"/>
  <c r="L34" i="15"/>
  <c r="L33" i="15"/>
  <c r="L32" i="15"/>
  <c r="L31" i="15"/>
  <c r="L30" i="15"/>
  <c r="L29" i="15"/>
  <c r="L28" i="15"/>
  <c r="L27" i="15"/>
  <c r="L26" i="15"/>
  <c r="L25" i="15"/>
  <c r="L24" i="15"/>
  <c r="L23" i="15"/>
  <c r="L22" i="15"/>
  <c r="L21" i="15"/>
  <c r="L20" i="15"/>
  <c r="L19" i="15"/>
  <c r="L18" i="15"/>
  <c r="L17" i="15"/>
  <c r="L16" i="15"/>
  <c r="L15" i="15"/>
  <c r="L14" i="15"/>
  <c r="L13" i="15"/>
  <c r="L12" i="15"/>
  <c r="L11" i="15"/>
  <c r="L10" i="15"/>
  <c r="L1130" i="16"/>
  <c r="L1129" i="16"/>
  <c r="L1128" i="16"/>
  <c r="L1127" i="16"/>
  <c r="L1126" i="16"/>
  <c r="L1125" i="16"/>
  <c r="L1124" i="16"/>
  <c r="L1123" i="16"/>
  <c r="L1122" i="16"/>
  <c r="L1121" i="16"/>
  <c r="L1120" i="16"/>
  <c r="L1119" i="16"/>
  <c r="L1118" i="16"/>
  <c r="L1117" i="16"/>
  <c r="L1116" i="16"/>
  <c r="L1115" i="16"/>
  <c r="L1114" i="16"/>
  <c r="L1113" i="16"/>
  <c r="L1112" i="16"/>
  <c r="L1111" i="16"/>
  <c r="L1110" i="16"/>
  <c r="L1109" i="16"/>
  <c r="L1108" i="16"/>
  <c r="L1107" i="16"/>
  <c r="L1106" i="16"/>
  <c r="L1105" i="16"/>
  <c r="L1104" i="16"/>
  <c r="L1103" i="16"/>
  <c r="L1102" i="16"/>
  <c r="L1101" i="16"/>
  <c r="L1100" i="16"/>
  <c r="L1099" i="16"/>
  <c r="L1098" i="16"/>
  <c r="L1097" i="16"/>
  <c r="L1096" i="16"/>
  <c r="L1095" i="16"/>
  <c r="L1094" i="16"/>
  <c r="L1093" i="16"/>
  <c r="L1092" i="16"/>
  <c r="L1091" i="16"/>
  <c r="L1090" i="16"/>
  <c r="L1089" i="16"/>
  <c r="L1088" i="16"/>
  <c r="L1087" i="16"/>
  <c r="L1086" i="16"/>
  <c r="L1085" i="16"/>
  <c r="L1084" i="16"/>
  <c r="L1083" i="16"/>
  <c r="L1082" i="16"/>
  <c r="L1081" i="16"/>
  <c r="L1080" i="16"/>
  <c r="L1079" i="16"/>
  <c r="L1078" i="16"/>
  <c r="L1077" i="16"/>
  <c r="L1076" i="16"/>
  <c r="L1075" i="16"/>
  <c r="L1074" i="16"/>
  <c r="L1073" i="16"/>
  <c r="L1072" i="16"/>
  <c r="L1071" i="16"/>
  <c r="L1070" i="16"/>
  <c r="L1069" i="16"/>
  <c r="L1068" i="16"/>
  <c r="L1067" i="16"/>
  <c r="L1066" i="16"/>
  <c r="L1065" i="16"/>
  <c r="L1064" i="16"/>
  <c r="L1063" i="16"/>
  <c r="L1062" i="16"/>
  <c r="L1061" i="16"/>
  <c r="L1060" i="16"/>
  <c r="L1059" i="16"/>
  <c r="L1058" i="16"/>
  <c r="L1057" i="16"/>
  <c r="L1056" i="16"/>
  <c r="L1055" i="16"/>
  <c r="L1054" i="16"/>
  <c r="L1053" i="16"/>
  <c r="L1052" i="16"/>
  <c r="L1051" i="16"/>
  <c r="L1050" i="16"/>
  <c r="L1049" i="16"/>
  <c r="L1048" i="16"/>
  <c r="L1047" i="16"/>
  <c r="L1046" i="16"/>
  <c r="L1045" i="16"/>
  <c r="L1044" i="16"/>
  <c r="L1043" i="16"/>
  <c r="L1042" i="16"/>
  <c r="L1041" i="16"/>
  <c r="L1040" i="16"/>
  <c r="L1039" i="16"/>
  <c r="L1038" i="16"/>
  <c r="L1037" i="16"/>
  <c r="L1036" i="16"/>
  <c r="L1035" i="16"/>
  <c r="L1034" i="16"/>
  <c r="L1033" i="16"/>
  <c r="L1032" i="16"/>
  <c r="L1031" i="16"/>
  <c r="L1030" i="16"/>
  <c r="L1029" i="16"/>
  <c r="L1028" i="16"/>
  <c r="L1027" i="16"/>
  <c r="L1026" i="16"/>
  <c r="L1025" i="16"/>
  <c r="L1024" i="16"/>
  <c r="L1023" i="16"/>
  <c r="L1022" i="16"/>
  <c r="L1021" i="16"/>
  <c r="L1020" i="16"/>
  <c r="L1019" i="16"/>
  <c r="L1018" i="16"/>
  <c r="L1017" i="16"/>
  <c r="L1016" i="16"/>
  <c r="L1015" i="16"/>
  <c r="L1014" i="16"/>
  <c r="L1013" i="16"/>
  <c r="L1012" i="16"/>
  <c r="L1011" i="16"/>
  <c r="L1010" i="16"/>
  <c r="L1009" i="16"/>
  <c r="L1008" i="16"/>
  <c r="L1007" i="16"/>
  <c r="L1006" i="16"/>
  <c r="L1005" i="16"/>
  <c r="L1004" i="16"/>
  <c r="L1003" i="16"/>
  <c r="L1002" i="16"/>
  <c r="L1001" i="16"/>
  <c r="L1000" i="16"/>
  <c r="L999" i="16"/>
  <c r="L998" i="16"/>
  <c r="L997" i="16"/>
  <c r="L996" i="16"/>
  <c r="L995" i="16"/>
  <c r="L994" i="16"/>
  <c r="L993" i="16"/>
  <c r="L992" i="16"/>
  <c r="L991" i="16"/>
  <c r="L990" i="16"/>
  <c r="L989" i="16"/>
  <c r="L988" i="16"/>
  <c r="L987" i="16"/>
  <c r="L986" i="16"/>
  <c r="L985" i="16"/>
  <c r="L984" i="16"/>
  <c r="L983" i="16"/>
  <c r="L982" i="16"/>
  <c r="L981" i="16"/>
  <c r="L980" i="16"/>
  <c r="L979" i="16"/>
  <c r="L978" i="16"/>
  <c r="L977" i="16"/>
  <c r="L976" i="16"/>
  <c r="L975" i="16"/>
  <c r="L974" i="16"/>
  <c r="L973" i="16"/>
  <c r="L972" i="16"/>
  <c r="L971" i="16"/>
  <c r="L970" i="16"/>
  <c r="L969" i="16"/>
  <c r="L968" i="16"/>
  <c r="L967" i="16"/>
  <c r="L966" i="16"/>
  <c r="L965" i="16"/>
  <c r="L964" i="16"/>
  <c r="L963" i="16"/>
  <c r="L962" i="16"/>
  <c r="L961" i="16"/>
  <c r="L960" i="16"/>
  <c r="L959" i="16"/>
  <c r="L958" i="16"/>
  <c r="L957" i="16"/>
  <c r="L956" i="16"/>
  <c r="L955" i="16"/>
  <c r="L954" i="16"/>
  <c r="L953" i="16"/>
  <c r="L952" i="16"/>
  <c r="L951" i="16"/>
  <c r="L950" i="16"/>
  <c r="L949" i="16"/>
  <c r="L948" i="16"/>
  <c r="L947" i="16"/>
  <c r="L946" i="16"/>
  <c r="L945" i="16"/>
  <c r="L944" i="16"/>
  <c r="L943" i="16"/>
  <c r="L942" i="16"/>
  <c r="L941" i="16"/>
  <c r="L940" i="16"/>
  <c r="L939" i="16"/>
  <c r="L938" i="16"/>
  <c r="L937" i="16"/>
  <c r="L936" i="16"/>
  <c r="L935" i="16"/>
  <c r="L934" i="16"/>
  <c r="L933" i="16"/>
  <c r="L932" i="16"/>
  <c r="L931" i="16"/>
  <c r="L930" i="16"/>
  <c r="L929" i="16"/>
  <c r="L928" i="16"/>
  <c r="L927" i="16"/>
  <c r="L926" i="16"/>
  <c r="L925" i="16"/>
  <c r="L924" i="16"/>
  <c r="L923" i="16"/>
  <c r="L922" i="16"/>
  <c r="L921" i="16"/>
  <c r="L920" i="16"/>
  <c r="L919" i="16"/>
  <c r="L918" i="16"/>
  <c r="L917" i="16"/>
  <c r="L916" i="16"/>
  <c r="L915" i="16"/>
  <c r="L914" i="16"/>
  <c r="L913" i="16"/>
  <c r="L912" i="16"/>
  <c r="L911" i="16"/>
  <c r="L910" i="16"/>
  <c r="L909" i="16"/>
  <c r="L908" i="16"/>
  <c r="L907" i="16"/>
  <c r="L906" i="16"/>
  <c r="L905" i="16"/>
  <c r="L904" i="16"/>
  <c r="L903" i="16"/>
  <c r="L902" i="16"/>
  <c r="L901" i="16"/>
  <c r="L900" i="16"/>
  <c r="L899" i="16"/>
  <c r="L898" i="16"/>
  <c r="L897" i="16"/>
  <c r="L896" i="16"/>
  <c r="L895" i="16"/>
  <c r="L894" i="16"/>
  <c r="L893" i="16"/>
  <c r="L892" i="16"/>
  <c r="L891" i="16"/>
  <c r="L890" i="16"/>
  <c r="L889" i="16"/>
  <c r="L888" i="16"/>
  <c r="L887" i="16"/>
  <c r="L886" i="16"/>
  <c r="L885" i="16"/>
  <c r="L884" i="16"/>
  <c r="L883" i="16"/>
  <c r="L882" i="16"/>
  <c r="L881" i="16"/>
  <c r="L880" i="16"/>
  <c r="L879" i="16"/>
  <c r="L878" i="16"/>
  <c r="L877" i="16"/>
  <c r="L876" i="16"/>
  <c r="L875" i="16"/>
  <c r="L874" i="16"/>
  <c r="L873" i="16"/>
  <c r="L872" i="16"/>
  <c r="L871" i="16"/>
  <c r="L870" i="16"/>
  <c r="L869" i="16"/>
  <c r="L868" i="16"/>
  <c r="L867" i="16"/>
  <c r="L866" i="16"/>
  <c r="L865" i="16"/>
  <c r="L864" i="16"/>
  <c r="L863" i="16"/>
  <c r="L862" i="16"/>
  <c r="L861" i="16"/>
  <c r="L860" i="16"/>
  <c r="L859" i="16"/>
  <c r="L858" i="16"/>
  <c r="L857" i="16"/>
  <c r="L856" i="16"/>
  <c r="L855" i="16"/>
  <c r="L854" i="16"/>
  <c r="L853" i="16"/>
  <c r="L852" i="16"/>
  <c r="L851" i="16"/>
  <c r="L850" i="16"/>
  <c r="L849" i="16"/>
  <c r="L848" i="16"/>
  <c r="L847" i="16"/>
  <c r="L846" i="16"/>
  <c r="L845" i="16"/>
  <c r="L844" i="16"/>
  <c r="L843" i="16"/>
  <c r="L842" i="16"/>
  <c r="L841" i="16"/>
  <c r="L840" i="16"/>
  <c r="L839" i="16"/>
  <c r="L838" i="16"/>
  <c r="L837" i="16"/>
  <c r="L836" i="16"/>
  <c r="L835" i="16"/>
  <c r="L834" i="16"/>
  <c r="L833" i="16"/>
  <c r="L832" i="16"/>
  <c r="L831" i="16"/>
  <c r="L830" i="16"/>
  <c r="L829" i="16"/>
  <c r="L828" i="16"/>
  <c r="L827" i="16"/>
  <c r="L826" i="16"/>
  <c r="L825" i="16"/>
  <c r="L824" i="16"/>
  <c r="L823" i="16"/>
  <c r="L822" i="16"/>
  <c r="L821" i="16"/>
  <c r="L820" i="16"/>
  <c r="L819" i="16"/>
  <c r="L818" i="16"/>
  <c r="L817" i="16"/>
  <c r="L816" i="16"/>
  <c r="L815" i="16"/>
  <c r="L814" i="16"/>
  <c r="L813" i="16"/>
  <c r="L812" i="16"/>
  <c r="L811" i="16"/>
  <c r="L810" i="16"/>
  <c r="L809" i="16"/>
  <c r="L808" i="16"/>
  <c r="L807" i="16"/>
  <c r="L806" i="16"/>
  <c r="L805" i="16"/>
  <c r="L804" i="16"/>
  <c r="L803" i="16"/>
  <c r="L802" i="16"/>
  <c r="L801" i="16"/>
  <c r="L800" i="16"/>
  <c r="L799" i="16"/>
  <c r="L798" i="16"/>
  <c r="L797" i="16"/>
  <c r="L796" i="16"/>
  <c r="L795" i="16"/>
  <c r="L794" i="16"/>
  <c r="L793" i="16"/>
  <c r="L792" i="16"/>
  <c r="L791" i="16"/>
  <c r="L790" i="16"/>
  <c r="L789" i="16"/>
  <c r="L788" i="16"/>
  <c r="L787" i="16"/>
  <c r="L786" i="16"/>
  <c r="L785" i="16"/>
  <c r="L784" i="16"/>
  <c r="L783" i="16"/>
  <c r="L782" i="16"/>
  <c r="L781" i="16"/>
  <c r="L780" i="16"/>
  <c r="L779" i="16"/>
  <c r="L778" i="16"/>
  <c r="L777" i="16"/>
  <c r="L776" i="16"/>
  <c r="L775" i="16"/>
  <c r="L774" i="16"/>
  <c r="L773" i="16"/>
  <c r="L772" i="16"/>
  <c r="L771" i="16"/>
  <c r="L770" i="16"/>
  <c r="L769" i="16"/>
  <c r="L768" i="16"/>
  <c r="L767" i="16"/>
  <c r="L766" i="16"/>
  <c r="L765" i="16"/>
  <c r="L764" i="16"/>
  <c r="L763" i="16"/>
  <c r="L762" i="16"/>
  <c r="L761" i="16"/>
  <c r="L760" i="16"/>
  <c r="L759" i="16"/>
  <c r="L758" i="16"/>
  <c r="L757" i="16"/>
  <c r="L756" i="16"/>
  <c r="L755" i="16"/>
  <c r="L754" i="16"/>
  <c r="L753" i="16"/>
  <c r="L752" i="16"/>
  <c r="L751" i="16"/>
  <c r="L750" i="16"/>
  <c r="L749" i="16"/>
  <c r="L748" i="16"/>
  <c r="L747" i="16"/>
  <c r="L746" i="16"/>
  <c r="L745" i="16"/>
  <c r="L744" i="16"/>
  <c r="L743" i="16"/>
  <c r="L742" i="16"/>
  <c r="L741" i="16"/>
  <c r="L740" i="16"/>
  <c r="L739" i="16"/>
  <c r="L738" i="16"/>
  <c r="L737" i="16"/>
  <c r="L736" i="16"/>
  <c r="L735" i="16"/>
  <c r="L734" i="16"/>
  <c r="L733" i="16"/>
  <c r="L732" i="16"/>
  <c r="L731" i="16"/>
  <c r="L730" i="16"/>
  <c r="L729" i="16"/>
  <c r="L728" i="16"/>
  <c r="L727" i="16"/>
  <c r="L726" i="16"/>
  <c r="L725" i="16"/>
  <c r="L724" i="16"/>
  <c r="L723" i="16"/>
  <c r="L722" i="16"/>
  <c r="L721" i="16"/>
  <c r="L720" i="16"/>
  <c r="L719" i="16"/>
  <c r="L718" i="16"/>
  <c r="L717" i="16"/>
  <c r="L716" i="16"/>
  <c r="L715" i="16"/>
  <c r="L714" i="16"/>
  <c r="L713" i="16"/>
  <c r="L712" i="16"/>
  <c r="L711" i="16"/>
  <c r="L710" i="16"/>
  <c r="L709" i="16"/>
  <c r="L708" i="16"/>
  <c r="L707" i="16"/>
  <c r="L706" i="16"/>
  <c r="L705" i="16"/>
  <c r="L704" i="16"/>
  <c r="L703" i="16"/>
  <c r="L702" i="16"/>
  <c r="L701" i="16"/>
  <c r="L700" i="16"/>
  <c r="L699" i="16"/>
  <c r="L698" i="16"/>
  <c r="L697" i="16"/>
  <c r="L696" i="16"/>
  <c r="L695" i="16"/>
  <c r="L694" i="16"/>
  <c r="L693" i="16"/>
  <c r="L692" i="16"/>
  <c r="L691" i="16"/>
  <c r="L690" i="16"/>
  <c r="L689" i="16"/>
  <c r="L688" i="16"/>
  <c r="L687" i="16"/>
  <c r="L686" i="16"/>
  <c r="L685" i="16"/>
  <c r="L684" i="16"/>
  <c r="L683" i="16"/>
  <c r="L682" i="16"/>
  <c r="L681" i="16"/>
  <c r="L680" i="16"/>
  <c r="L679" i="16"/>
  <c r="L678" i="16"/>
  <c r="L677" i="16"/>
  <c r="L676" i="16"/>
  <c r="L675" i="16"/>
  <c r="L674" i="16"/>
  <c r="L673" i="16"/>
  <c r="L672" i="16"/>
  <c r="L671" i="16"/>
  <c r="L670" i="16"/>
  <c r="L669" i="16"/>
  <c r="L668" i="16"/>
  <c r="L667" i="16"/>
  <c r="L666" i="16"/>
  <c r="L665" i="16"/>
  <c r="L664" i="16"/>
  <c r="L663" i="16"/>
  <c r="L662" i="16"/>
  <c r="L661" i="16"/>
  <c r="L660" i="16"/>
  <c r="L659" i="16"/>
  <c r="L658" i="16"/>
  <c r="L657" i="16"/>
  <c r="L656" i="16"/>
  <c r="L655" i="16"/>
  <c r="L654" i="16"/>
  <c r="L653" i="16"/>
  <c r="L652" i="16"/>
  <c r="L651" i="16"/>
  <c r="L650" i="16"/>
  <c r="L649" i="16"/>
  <c r="L648" i="16"/>
  <c r="L647" i="16"/>
  <c r="L646" i="16"/>
  <c r="L645" i="16"/>
  <c r="L644" i="16"/>
  <c r="L643" i="16"/>
  <c r="L642" i="16"/>
  <c r="L641" i="16"/>
  <c r="L640" i="16"/>
  <c r="L639" i="16"/>
  <c r="L638" i="16"/>
  <c r="L637" i="16"/>
  <c r="L636" i="16"/>
  <c r="L635" i="16"/>
  <c r="L634" i="16"/>
  <c r="L633" i="16"/>
  <c r="L632" i="16"/>
  <c r="L631" i="16"/>
  <c r="L630" i="16"/>
  <c r="L629" i="16"/>
  <c r="L628" i="16"/>
  <c r="L627" i="16"/>
  <c r="L626" i="16"/>
  <c r="L625" i="16"/>
  <c r="L624" i="16"/>
  <c r="L623" i="16"/>
  <c r="L622" i="16"/>
  <c r="L621" i="16"/>
  <c r="L620" i="16"/>
  <c r="L619" i="16"/>
  <c r="L618" i="16"/>
  <c r="L617" i="16"/>
  <c r="L616" i="16"/>
  <c r="L615" i="16"/>
  <c r="L614" i="16"/>
  <c r="L613" i="16"/>
  <c r="L612" i="16"/>
  <c r="L611" i="16"/>
  <c r="L610" i="16"/>
  <c r="L609" i="16"/>
  <c r="L608" i="16"/>
  <c r="L607" i="16"/>
  <c r="L606" i="16"/>
  <c r="L605" i="16"/>
  <c r="L604" i="16"/>
  <c r="L603" i="16"/>
  <c r="L602" i="16"/>
  <c r="L601" i="16"/>
  <c r="L600" i="16"/>
  <c r="L599" i="16"/>
  <c r="L598" i="16"/>
  <c r="L597" i="16"/>
  <c r="L596" i="16"/>
  <c r="L595" i="16"/>
  <c r="L594" i="16"/>
  <c r="L593" i="16"/>
  <c r="L592" i="16"/>
  <c r="L591" i="16"/>
  <c r="L590" i="16"/>
  <c r="L589" i="16"/>
  <c r="L588" i="16"/>
  <c r="L587" i="16"/>
  <c r="L586" i="16"/>
  <c r="L585" i="16"/>
  <c r="L584" i="16"/>
  <c r="L583" i="16"/>
  <c r="L582" i="16"/>
  <c r="L581" i="16"/>
  <c r="L580" i="16"/>
  <c r="L579" i="16"/>
  <c r="L578" i="16"/>
  <c r="L577" i="16"/>
  <c r="L576" i="16"/>
  <c r="L575" i="16"/>
  <c r="L574" i="16"/>
  <c r="L573" i="16"/>
  <c r="L572" i="16"/>
  <c r="L571" i="16"/>
  <c r="L570" i="16"/>
  <c r="L569" i="16"/>
  <c r="L568" i="16"/>
  <c r="L567" i="16"/>
  <c r="L566" i="16"/>
  <c r="L565" i="16"/>
  <c r="L564" i="16"/>
  <c r="L563" i="16"/>
  <c r="L562" i="16"/>
  <c r="L561" i="16"/>
  <c r="L560" i="16"/>
  <c r="L559" i="16"/>
  <c r="L558" i="16"/>
  <c r="L557" i="16"/>
  <c r="L556" i="16"/>
  <c r="L555" i="16"/>
  <c r="L554" i="16"/>
  <c r="L553" i="16"/>
  <c r="L552" i="16"/>
  <c r="L551" i="16"/>
  <c r="L550" i="16"/>
  <c r="L549" i="16"/>
  <c r="L548" i="16"/>
  <c r="L547" i="16"/>
  <c r="L546" i="16"/>
  <c r="L545" i="16"/>
  <c r="L544" i="16"/>
  <c r="L543" i="16"/>
  <c r="L542" i="16"/>
  <c r="L541" i="16"/>
  <c r="L540" i="16"/>
  <c r="L539" i="16"/>
  <c r="L538" i="16"/>
  <c r="L537" i="16"/>
  <c r="L536" i="16"/>
  <c r="L535" i="16"/>
  <c r="L534" i="16"/>
  <c r="L533" i="16"/>
  <c r="L532" i="16"/>
  <c r="L531" i="16"/>
  <c r="L530" i="16"/>
  <c r="L529" i="16"/>
  <c r="L528" i="16"/>
  <c r="L527" i="16"/>
  <c r="L526" i="16"/>
  <c r="L525" i="16"/>
  <c r="L524" i="16"/>
  <c r="L523" i="16"/>
  <c r="L522" i="16"/>
  <c r="L521" i="16"/>
  <c r="L520" i="16"/>
  <c r="L519" i="16"/>
  <c r="L518" i="16"/>
  <c r="L517" i="16"/>
  <c r="L516" i="16"/>
  <c r="L515" i="16"/>
  <c r="L514" i="16"/>
  <c r="L513" i="16"/>
  <c r="L512" i="16"/>
  <c r="L511" i="16"/>
  <c r="L510" i="16"/>
  <c r="L509" i="16"/>
  <c r="L508" i="16"/>
  <c r="L507" i="16"/>
  <c r="L506" i="16"/>
  <c r="L505" i="16"/>
  <c r="L504" i="16"/>
  <c r="L503" i="16"/>
  <c r="L502" i="16"/>
  <c r="L501" i="16"/>
  <c r="L500" i="16"/>
  <c r="L499" i="16"/>
  <c r="L498" i="16"/>
  <c r="L497" i="16"/>
  <c r="L496" i="16"/>
  <c r="L495" i="16"/>
  <c r="L494" i="16"/>
  <c r="L493" i="16"/>
  <c r="L492" i="16"/>
  <c r="L491" i="16"/>
  <c r="L490" i="16"/>
  <c r="L489" i="16"/>
  <c r="L488" i="16"/>
  <c r="L487" i="16"/>
  <c r="L486" i="16"/>
  <c r="L485" i="16"/>
  <c r="L484" i="16"/>
  <c r="L483" i="16"/>
  <c r="L482" i="16"/>
  <c r="L481" i="16"/>
  <c r="L480" i="16"/>
  <c r="L479" i="16"/>
  <c r="L478" i="16"/>
  <c r="L477" i="16"/>
  <c r="L476" i="16"/>
  <c r="L475" i="16"/>
  <c r="L474" i="16"/>
  <c r="L473" i="16"/>
  <c r="L472" i="16"/>
  <c r="L471" i="16"/>
  <c r="L470" i="16"/>
  <c r="L469" i="16"/>
  <c r="L468" i="16"/>
  <c r="L467" i="16"/>
  <c r="L466" i="16"/>
  <c r="L465" i="16"/>
  <c r="L464" i="16"/>
  <c r="L463" i="16"/>
  <c r="L462" i="16"/>
  <c r="L461" i="16"/>
  <c r="L460" i="16"/>
  <c r="L459" i="16"/>
  <c r="L458" i="16"/>
  <c r="L457" i="16"/>
  <c r="L456" i="16"/>
  <c r="L455" i="16"/>
  <c r="L454" i="16"/>
  <c r="L453" i="16"/>
  <c r="L452" i="16"/>
  <c r="L451" i="16"/>
  <c r="L450" i="16"/>
  <c r="L449" i="16"/>
  <c r="L448" i="16"/>
  <c r="L447" i="16"/>
  <c r="L446" i="16"/>
  <c r="L445" i="16"/>
  <c r="L444" i="16"/>
  <c r="L443" i="16"/>
  <c r="L442" i="16"/>
  <c r="L441" i="16"/>
  <c r="L440" i="16"/>
  <c r="L439" i="16"/>
  <c r="L438" i="16"/>
  <c r="L437" i="16"/>
  <c r="L436" i="16"/>
  <c r="L435" i="16"/>
  <c r="L434" i="16"/>
  <c r="L433" i="16"/>
  <c r="L432" i="16"/>
  <c r="L431" i="16"/>
  <c r="L430" i="16"/>
  <c r="L429" i="16"/>
  <c r="L428" i="16"/>
  <c r="L427" i="16"/>
  <c r="L426" i="16"/>
  <c r="L425" i="16"/>
  <c r="L424" i="16"/>
  <c r="L423" i="16"/>
  <c r="L422" i="16"/>
  <c r="L421" i="16"/>
  <c r="L420" i="16"/>
  <c r="L419" i="16"/>
  <c r="L418" i="16"/>
  <c r="L417" i="16"/>
  <c r="L416" i="16"/>
  <c r="L415" i="16"/>
  <c r="L414" i="16"/>
  <c r="L413" i="16"/>
  <c r="L412" i="16"/>
  <c r="L411" i="16"/>
  <c r="L410" i="16"/>
  <c r="L409" i="16"/>
  <c r="L408" i="16"/>
  <c r="L407" i="16"/>
  <c r="L406" i="16"/>
  <c r="L405" i="16"/>
  <c r="L404" i="16"/>
  <c r="L403" i="16"/>
  <c r="L402" i="16"/>
  <c r="L401" i="16"/>
  <c r="L400" i="16"/>
  <c r="L399" i="16"/>
  <c r="L398" i="16"/>
  <c r="L397" i="16"/>
  <c r="L396" i="16"/>
  <c r="L395" i="16"/>
  <c r="L394" i="16"/>
  <c r="L393" i="16"/>
  <c r="L392" i="16"/>
  <c r="L391" i="16"/>
  <c r="L390" i="16"/>
  <c r="L389" i="16"/>
  <c r="L388" i="16"/>
  <c r="L387" i="16"/>
  <c r="L386" i="16"/>
  <c r="L385" i="16"/>
  <c r="L384" i="16"/>
  <c r="L383" i="16"/>
  <c r="L382" i="16"/>
  <c r="L381" i="16"/>
  <c r="L380" i="16"/>
  <c r="L379" i="16"/>
  <c r="L378" i="16"/>
  <c r="L377" i="16"/>
  <c r="L376" i="16"/>
  <c r="L375" i="16"/>
  <c r="L374" i="16"/>
  <c r="L373" i="16"/>
  <c r="L372" i="16"/>
  <c r="L371" i="16"/>
  <c r="L370" i="16"/>
  <c r="L369" i="16"/>
  <c r="L368" i="16"/>
  <c r="L367" i="16"/>
  <c r="L366" i="16"/>
  <c r="L365" i="16"/>
  <c r="L364" i="16"/>
  <c r="L363" i="16"/>
  <c r="L362" i="16"/>
  <c r="L361" i="16"/>
  <c r="L360" i="16"/>
  <c r="L359" i="16"/>
  <c r="L358" i="16"/>
  <c r="L357" i="16"/>
  <c r="L356" i="16"/>
  <c r="L355" i="16"/>
  <c r="L354" i="16"/>
  <c r="L353" i="16"/>
  <c r="L352" i="16"/>
  <c r="L351" i="16"/>
  <c r="L350" i="16"/>
  <c r="L349" i="16"/>
  <c r="L348" i="16"/>
  <c r="L347" i="16"/>
  <c r="L346" i="16"/>
  <c r="L345" i="16"/>
  <c r="L344" i="16"/>
  <c r="L343" i="16"/>
  <c r="L342" i="16"/>
  <c r="L341" i="16"/>
  <c r="L340" i="16"/>
  <c r="L339" i="16"/>
  <c r="L338" i="16"/>
  <c r="L337" i="16"/>
  <c r="L336" i="16"/>
  <c r="L335" i="16"/>
  <c r="L334" i="16"/>
  <c r="L333" i="16"/>
  <c r="L332" i="16"/>
  <c r="L331" i="16"/>
  <c r="L330" i="16"/>
  <c r="L329" i="16"/>
  <c r="L328" i="16"/>
  <c r="L327" i="16"/>
  <c r="L326" i="16"/>
  <c r="L325" i="16"/>
  <c r="L324" i="16"/>
  <c r="L323" i="16"/>
  <c r="L322" i="16"/>
  <c r="L321" i="16"/>
  <c r="L320" i="16"/>
  <c r="L319" i="16"/>
  <c r="L318" i="16"/>
  <c r="L317" i="16"/>
  <c r="L316" i="16"/>
  <c r="L315" i="16"/>
  <c r="L314" i="16"/>
  <c r="L313" i="16"/>
  <c r="L312" i="16"/>
  <c r="L311" i="16"/>
  <c r="L310" i="16"/>
  <c r="L309" i="16"/>
  <c r="L308" i="16"/>
  <c r="L307" i="16"/>
  <c r="L306" i="16"/>
  <c r="L305" i="16"/>
  <c r="L304" i="16"/>
  <c r="L303" i="16"/>
  <c r="L302" i="16"/>
  <c r="L301" i="16"/>
  <c r="L300" i="16"/>
  <c r="L299" i="16"/>
  <c r="L298" i="16"/>
  <c r="L297" i="16"/>
  <c r="L296" i="16"/>
  <c r="L295" i="16"/>
  <c r="L294" i="16"/>
  <c r="L293" i="16"/>
  <c r="L292" i="16"/>
  <c r="L291" i="16"/>
  <c r="L290" i="16"/>
  <c r="L289" i="16"/>
  <c r="L288" i="16"/>
  <c r="L287" i="16"/>
  <c r="L286" i="16"/>
  <c r="L285" i="16"/>
  <c r="L284" i="16"/>
  <c r="L283" i="16"/>
  <c r="L282" i="16"/>
  <c r="L281" i="16"/>
  <c r="L280" i="16"/>
  <c r="L279" i="16"/>
  <c r="L278" i="16"/>
  <c r="L277" i="16"/>
  <c r="L276" i="16"/>
  <c r="L275" i="16"/>
  <c r="L274" i="16"/>
  <c r="L273" i="16"/>
  <c r="L272" i="16"/>
  <c r="L271" i="16"/>
  <c r="L270" i="16"/>
  <c r="L269" i="16"/>
  <c r="L268" i="16"/>
  <c r="L267" i="16"/>
  <c r="L266" i="16"/>
  <c r="L265" i="16"/>
  <c r="L264" i="16"/>
  <c r="L263" i="16"/>
  <c r="L262" i="16"/>
  <c r="L261" i="16"/>
  <c r="L260" i="16"/>
  <c r="L259" i="16"/>
  <c r="L258" i="16"/>
  <c r="L257" i="16"/>
  <c r="L256" i="16"/>
  <c r="L255" i="16"/>
  <c r="L254" i="16"/>
  <c r="L253" i="16"/>
  <c r="L252" i="16"/>
  <c r="L251" i="16"/>
  <c r="L250" i="16"/>
  <c r="L249" i="16"/>
  <c r="L248" i="16"/>
  <c r="L247" i="16"/>
  <c r="L246" i="16"/>
  <c r="L245" i="16"/>
  <c r="L244" i="16"/>
  <c r="L243" i="16"/>
  <c r="L242" i="16"/>
  <c r="L241" i="16"/>
  <c r="L240" i="16"/>
  <c r="L239" i="16"/>
  <c r="L238" i="16"/>
  <c r="L237" i="16"/>
  <c r="L236" i="16"/>
  <c r="L235" i="16"/>
  <c r="L234" i="16"/>
  <c r="L233" i="16"/>
  <c r="L232" i="16"/>
  <c r="L231" i="16"/>
  <c r="L230" i="16"/>
  <c r="L229" i="16"/>
  <c r="L228" i="16"/>
  <c r="L227" i="16"/>
  <c r="L226" i="16"/>
  <c r="L225" i="16"/>
  <c r="L224" i="16"/>
  <c r="L223" i="16"/>
  <c r="L222" i="16"/>
  <c r="L221" i="16"/>
  <c r="L220" i="16"/>
  <c r="L219" i="16"/>
  <c r="L218" i="16"/>
  <c r="L217" i="16"/>
  <c r="L216" i="16"/>
  <c r="L215" i="16"/>
  <c r="L214" i="16"/>
  <c r="L213" i="16"/>
  <c r="L212" i="16"/>
  <c r="L211" i="16"/>
  <c r="L210" i="16"/>
  <c r="L209" i="16"/>
  <c r="L208" i="16"/>
  <c r="L207" i="16"/>
  <c r="L206" i="16"/>
  <c r="L205" i="16"/>
  <c r="L204" i="16"/>
  <c r="L203" i="16"/>
  <c r="L202" i="16"/>
  <c r="L201" i="16"/>
  <c r="L200" i="16"/>
  <c r="L199" i="16"/>
  <c r="L198" i="16"/>
  <c r="L197" i="16"/>
  <c r="L196" i="16"/>
  <c r="L195" i="16"/>
  <c r="L194" i="16"/>
  <c r="L193" i="16"/>
  <c r="L192" i="16"/>
  <c r="L191" i="16"/>
  <c r="L190" i="16"/>
  <c r="L189" i="16"/>
  <c r="L188" i="16"/>
  <c r="L187" i="16"/>
  <c r="L186" i="16"/>
  <c r="L185" i="16"/>
  <c r="L184" i="16"/>
  <c r="L183" i="16"/>
  <c r="L182" i="16"/>
  <c r="L181" i="16"/>
  <c r="L180" i="16"/>
  <c r="L179" i="16"/>
  <c r="L178" i="16"/>
  <c r="L177" i="16"/>
  <c r="L176" i="16"/>
  <c r="L175" i="16"/>
  <c r="L174" i="16"/>
  <c r="L173" i="16"/>
  <c r="L172" i="16"/>
  <c r="L171" i="16"/>
  <c r="L170" i="16"/>
  <c r="L169" i="16"/>
  <c r="L168" i="16"/>
  <c r="L167" i="16"/>
  <c r="L166" i="16"/>
  <c r="L165" i="16"/>
  <c r="L164" i="16"/>
  <c r="L163" i="16"/>
  <c r="L162" i="16"/>
  <c r="L161" i="16"/>
  <c r="L160" i="16"/>
  <c r="L159" i="16"/>
  <c r="L158" i="16"/>
  <c r="L157" i="16"/>
  <c r="L156" i="16"/>
  <c r="L155" i="16"/>
  <c r="L154" i="16"/>
  <c r="L153" i="16"/>
  <c r="L152" i="16"/>
  <c r="L151" i="16"/>
  <c r="L150" i="16"/>
  <c r="L149" i="16"/>
  <c r="L148" i="16"/>
  <c r="L147" i="16"/>
  <c r="L146" i="16"/>
  <c r="L145" i="16"/>
  <c r="L144" i="16"/>
  <c r="L143" i="16"/>
  <c r="L142" i="16"/>
  <c r="L141" i="16"/>
  <c r="L140" i="16"/>
  <c r="L139" i="16"/>
  <c r="L138" i="16"/>
  <c r="L137" i="16"/>
  <c r="L136" i="16"/>
  <c r="L135" i="16"/>
  <c r="L134" i="16"/>
  <c r="L133" i="16"/>
  <c r="L132" i="16"/>
  <c r="L131" i="16"/>
  <c r="L130" i="16"/>
  <c r="L129" i="16"/>
  <c r="L128" i="16"/>
  <c r="L127" i="16"/>
  <c r="L126" i="16"/>
  <c r="L125" i="16"/>
  <c r="L124" i="16"/>
  <c r="L123" i="16"/>
  <c r="L122" i="16"/>
  <c r="L121" i="16"/>
  <c r="L120" i="16"/>
  <c r="L119" i="16"/>
  <c r="L118" i="16"/>
  <c r="L117" i="16"/>
  <c r="L116" i="16"/>
  <c r="L115" i="16"/>
  <c r="L114" i="16"/>
  <c r="L113" i="16"/>
  <c r="L112" i="16"/>
  <c r="L111" i="16"/>
  <c r="L110" i="16"/>
  <c r="L109" i="16"/>
  <c r="L108" i="16"/>
  <c r="L107" i="16"/>
  <c r="L106" i="16"/>
  <c r="L105" i="16"/>
  <c r="L104" i="16"/>
  <c r="L103" i="16"/>
  <c r="L102" i="16"/>
  <c r="L101" i="16"/>
  <c r="L100" i="16"/>
  <c r="L99" i="16"/>
  <c r="L98" i="16"/>
  <c r="L97" i="16"/>
  <c r="L96" i="16"/>
  <c r="L95" i="16"/>
  <c r="L94" i="16"/>
  <c r="L93" i="16"/>
  <c r="L92" i="16"/>
  <c r="L91" i="16"/>
  <c r="L90" i="16"/>
  <c r="L89" i="16"/>
  <c r="L88" i="16"/>
  <c r="L87" i="16"/>
  <c r="L86" i="16"/>
  <c r="L85" i="16"/>
  <c r="L84" i="16"/>
  <c r="L83" i="16"/>
  <c r="L82" i="16"/>
  <c r="L81" i="16"/>
  <c r="L80" i="16"/>
  <c r="L79" i="16"/>
  <c r="L78" i="16"/>
  <c r="L77" i="16"/>
  <c r="L76" i="16"/>
  <c r="L75" i="16"/>
  <c r="L74" i="16"/>
  <c r="L73" i="16"/>
  <c r="L72" i="16"/>
  <c r="L71" i="16"/>
  <c r="L70" i="16"/>
  <c r="L69" i="16"/>
  <c r="L68" i="16"/>
  <c r="L67" i="16"/>
  <c r="L66" i="16"/>
  <c r="L65" i="16"/>
  <c r="L64" i="16"/>
  <c r="L63" i="16"/>
  <c r="L62" i="16"/>
  <c r="L61" i="16"/>
  <c r="L60" i="16"/>
  <c r="L59" i="16"/>
  <c r="L58" i="16"/>
  <c r="L57" i="16"/>
  <c r="L56" i="16"/>
  <c r="L55" i="16"/>
  <c r="L54" i="16"/>
  <c r="L53" i="16"/>
  <c r="L52" i="16"/>
  <c r="L51" i="16"/>
  <c r="L50" i="16"/>
  <c r="L49" i="16"/>
  <c r="L48" i="16"/>
  <c r="L47" i="16"/>
  <c r="L46" i="16"/>
  <c r="L45" i="16"/>
  <c r="L44" i="16"/>
  <c r="L43" i="16"/>
  <c r="L42" i="16"/>
  <c r="L41" i="16"/>
  <c r="L40" i="16"/>
  <c r="L39" i="16"/>
  <c r="L38" i="16"/>
  <c r="L37" i="16"/>
  <c r="L36" i="16"/>
  <c r="L35" i="16"/>
  <c r="L34" i="16"/>
  <c r="L33" i="16"/>
  <c r="L32" i="16"/>
  <c r="L31" i="16"/>
  <c r="L30" i="16"/>
  <c r="L29" i="16"/>
  <c r="L28" i="16"/>
  <c r="L27" i="16"/>
  <c r="L26" i="16"/>
  <c r="L25" i="16"/>
  <c r="L24" i="16"/>
  <c r="L23" i="16"/>
  <c r="L22" i="16"/>
  <c r="L21" i="16"/>
  <c r="L20" i="16"/>
  <c r="L19" i="16"/>
  <c r="L18" i="16"/>
  <c r="L17" i="16"/>
  <c r="L16" i="16"/>
  <c r="L15" i="16"/>
  <c r="L14" i="16"/>
  <c r="L13" i="16"/>
  <c r="L12" i="16"/>
  <c r="L11" i="16"/>
  <c r="L10" i="16"/>
  <c r="L1130" i="17"/>
  <c r="L1129" i="17"/>
  <c r="L1128" i="17"/>
  <c r="L1127" i="17"/>
  <c r="L1126" i="17"/>
  <c r="L1125" i="17"/>
  <c r="L1124" i="17"/>
  <c r="L1123" i="17"/>
  <c r="L1122" i="17"/>
  <c r="L1121" i="17"/>
  <c r="L1120" i="17"/>
  <c r="L1119" i="17"/>
  <c r="L1118" i="17"/>
  <c r="L1117" i="17"/>
  <c r="L1116" i="17"/>
  <c r="L1115" i="17"/>
  <c r="L1114" i="17"/>
  <c r="L1113" i="17"/>
  <c r="L1112" i="17"/>
  <c r="L1111" i="17"/>
  <c r="L1110" i="17"/>
  <c r="L1109" i="17"/>
  <c r="L1108" i="17"/>
  <c r="L1107" i="17"/>
  <c r="L1106" i="17"/>
  <c r="L1105" i="17"/>
  <c r="L1104" i="17"/>
  <c r="L1103" i="17"/>
  <c r="L1102" i="17"/>
  <c r="L1101" i="17"/>
  <c r="L1100" i="17"/>
  <c r="L1099" i="17"/>
  <c r="L1098" i="17"/>
  <c r="L1097" i="17"/>
  <c r="L1096" i="17"/>
  <c r="L1095" i="17"/>
  <c r="L1094" i="17"/>
  <c r="L1093" i="17"/>
  <c r="L1092" i="17"/>
  <c r="L1091" i="17"/>
  <c r="L1090" i="17"/>
  <c r="L1089" i="17"/>
  <c r="L1088" i="17"/>
  <c r="L1087" i="17"/>
  <c r="L1086" i="17"/>
  <c r="L1085" i="17"/>
  <c r="L1084" i="17"/>
  <c r="L1083" i="17"/>
  <c r="L1082" i="17"/>
  <c r="L1081" i="17"/>
  <c r="L1080" i="17"/>
  <c r="L1079" i="17"/>
  <c r="L1078" i="17"/>
  <c r="L1077" i="17"/>
  <c r="L1076" i="17"/>
  <c r="L1075" i="17"/>
  <c r="L1074" i="17"/>
  <c r="L1073" i="17"/>
  <c r="L1072" i="17"/>
  <c r="L1071" i="17"/>
  <c r="L1070" i="17"/>
  <c r="L1069" i="17"/>
  <c r="L1068" i="17"/>
  <c r="L1067" i="17"/>
  <c r="L1066" i="17"/>
  <c r="L1065" i="17"/>
  <c r="L1064" i="17"/>
  <c r="L1063" i="17"/>
  <c r="L1062" i="17"/>
  <c r="L1061" i="17"/>
  <c r="L1060" i="17"/>
  <c r="L1059" i="17"/>
  <c r="L1058" i="17"/>
  <c r="L1057" i="17"/>
  <c r="L1056" i="17"/>
  <c r="L1055" i="17"/>
  <c r="L1054" i="17"/>
  <c r="L1053" i="17"/>
  <c r="L1052" i="17"/>
  <c r="L1051" i="17"/>
  <c r="L1050" i="17"/>
  <c r="L1049" i="17"/>
  <c r="L1048" i="17"/>
  <c r="L1047" i="17"/>
  <c r="L1046" i="17"/>
  <c r="L1045" i="17"/>
  <c r="L1044" i="17"/>
  <c r="L1043" i="17"/>
  <c r="L1042" i="17"/>
  <c r="L1041" i="17"/>
  <c r="L1040" i="17"/>
  <c r="L1039" i="17"/>
  <c r="L1038" i="17"/>
  <c r="L1037" i="17"/>
  <c r="L1036" i="17"/>
  <c r="L1035" i="17"/>
  <c r="L1034" i="17"/>
  <c r="L1033" i="17"/>
  <c r="L1032" i="17"/>
  <c r="L1031" i="17"/>
  <c r="L1030" i="17"/>
  <c r="L1029" i="17"/>
  <c r="L1028" i="17"/>
  <c r="L1027" i="17"/>
  <c r="L1026" i="17"/>
  <c r="L1025" i="17"/>
  <c r="L1024" i="17"/>
  <c r="L1023" i="17"/>
  <c r="L1022" i="17"/>
  <c r="L1021" i="17"/>
  <c r="L1020" i="17"/>
  <c r="L1019" i="17"/>
  <c r="L1018" i="17"/>
  <c r="L1017" i="17"/>
  <c r="L1016" i="17"/>
  <c r="L1015" i="17"/>
  <c r="L1014" i="17"/>
  <c r="L1013" i="17"/>
  <c r="L1012" i="17"/>
  <c r="L1011" i="17"/>
  <c r="L1010" i="17"/>
  <c r="L1009" i="17"/>
  <c r="L1008" i="17"/>
  <c r="L1007" i="17"/>
  <c r="L1006" i="17"/>
  <c r="L1005" i="17"/>
  <c r="L1004" i="17"/>
  <c r="L1003" i="17"/>
  <c r="L1002" i="17"/>
  <c r="L1001" i="17"/>
  <c r="L1000" i="17"/>
  <c r="L999" i="17"/>
  <c r="L998" i="17"/>
  <c r="L997" i="17"/>
  <c r="L996" i="17"/>
  <c r="L995" i="17"/>
  <c r="L994" i="17"/>
  <c r="L993" i="17"/>
  <c r="L992" i="17"/>
  <c r="L991" i="17"/>
  <c r="L990" i="17"/>
  <c r="L989" i="17"/>
  <c r="L988" i="17"/>
  <c r="L987" i="17"/>
  <c r="L986" i="17"/>
  <c r="L985" i="17"/>
  <c r="L984" i="17"/>
  <c r="L983" i="17"/>
  <c r="L982" i="17"/>
  <c r="L981" i="17"/>
  <c r="L980" i="17"/>
  <c r="L979" i="17"/>
  <c r="L978" i="17"/>
  <c r="L977" i="17"/>
  <c r="L976" i="17"/>
  <c r="L975" i="17"/>
  <c r="L974" i="17"/>
  <c r="L973" i="17"/>
  <c r="L972" i="17"/>
  <c r="L971" i="17"/>
  <c r="L970" i="17"/>
  <c r="L969" i="17"/>
  <c r="L968" i="17"/>
  <c r="L967" i="17"/>
  <c r="L966" i="17"/>
  <c r="L965" i="17"/>
  <c r="L964" i="17"/>
  <c r="L963" i="17"/>
  <c r="L962" i="17"/>
  <c r="L961" i="17"/>
  <c r="L960" i="17"/>
  <c r="L959" i="17"/>
  <c r="L958" i="17"/>
  <c r="L957" i="17"/>
  <c r="L956" i="17"/>
  <c r="L955" i="17"/>
  <c r="L954" i="17"/>
  <c r="L953" i="17"/>
  <c r="L952" i="17"/>
  <c r="L951" i="17"/>
  <c r="L950" i="17"/>
  <c r="L949" i="17"/>
  <c r="L948" i="17"/>
  <c r="L947" i="17"/>
  <c r="L946" i="17"/>
  <c r="L945" i="17"/>
  <c r="L944" i="17"/>
  <c r="L943" i="17"/>
  <c r="L942" i="17"/>
  <c r="L941" i="17"/>
  <c r="L940" i="17"/>
  <c r="L939" i="17"/>
  <c r="L938" i="17"/>
  <c r="L937" i="17"/>
  <c r="L936" i="17"/>
  <c r="L935" i="17"/>
  <c r="L934" i="17"/>
  <c r="L933" i="17"/>
  <c r="L932" i="17"/>
  <c r="L931" i="17"/>
  <c r="L930" i="17"/>
  <c r="L929" i="17"/>
  <c r="L928" i="17"/>
  <c r="L927" i="17"/>
  <c r="L926" i="17"/>
  <c r="L925" i="17"/>
  <c r="L924" i="17"/>
  <c r="L923" i="17"/>
  <c r="L922" i="17"/>
  <c r="L921" i="17"/>
  <c r="L920" i="17"/>
  <c r="L919" i="17"/>
  <c r="L918" i="17"/>
  <c r="L917" i="17"/>
  <c r="L916" i="17"/>
  <c r="L915" i="17"/>
  <c r="L914" i="17"/>
  <c r="L913" i="17"/>
  <c r="L912" i="17"/>
  <c r="L911" i="17"/>
  <c r="L910" i="17"/>
  <c r="L909" i="17"/>
  <c r="L908" i="17"/>
  <c r="L907" i="17"/>
  <c r="L906" i="17"/>
  <c r="L905" i="17"/>
  <c r="L904" i="17"/>
  <c r="L903" i="17"/>
  <c r="L902" i="17"/>
  <c r="L901" i="17"/>
  <c r="L900" i="17"/>
  <c r="L899" i="17"/>
  <c r="L898" i="17"/>
  <c r="L897" i="17"/>
  <c r="L896" i="17"/>
  <c r="L895" i="17"/>
  <c r="L894" i="17"/>
  <c r="L893" i="17"/>
  <c r="L892" i="17"/>
  <c r="L891" i="17"/>
  <c r="L890" i="17"/>
  <c r="L889" i="17"/>
  <c r="L888" i="17"/>
  <c r="L887" i="17"/>
  <c r="L886" i="17"/>
  <c r="L885" i="17"/>
  <c r="L884" i="17"/>
  <c r="L883" i="17"/>
  <c r="L882" i="17"/>
  <c r="L881" i="17"/>
  <c r="L880" i="17"/>
  <c r="L879" i="17"/>
  <c r="L878" i="17"/>
  <c r="L877" i="17"/>
  <c r="L876" i="17"/>
  <c r="L875" i="17"/>
  <c r="L874" i="17"/>
  <c r="L873" i="17"/>
  <c r="L872" i="17"/>
  <c r="L871" i="17"/>
  <c r="L870" i="17"/>
  <c r="L869" i="17"/>
  <c r="L868" i="17"/>
  <c r="L867" i="17"/>
  <c r="L866" i="17"/>
  <c r="L865" i="17"/>
  <c r="L864" i="17"/>
  <c r="L863" i="17"/>
  <c r="L862" i="17"/>
  <c r="L861" i="17"/>
  <c r="L860" i="17"/>
  <c r="L859" i="17"/>
  <c r="L858" i="17"/>
  <c r="L857" i="17"/>
  <c r="L856" i="17"/>
  <c r="L855" i="17"/>
  <c r="L854" i="17"/>
  <c r="L853" i="17"/>
  <c r="L852" i="17"/>
  <c r="L851" i="17"/>
  <c r="L850" i="17"/>
  <c r="L849" i="17"/>
  <c r="L848" i="17"/>
  <c r="L847" i="17"/>
  <c r="L846" i="17"/>
  <c r="L845" i="17"/>
  <c r="L844" i="17"/>
  <c r="L843" i="17"/>
  <c r="L842" i="17"/>
  <c r="L841" i="17"/>
  <c r="L840" i="17"/>
  <c r="L839" i="17"/>
  <c r="L838" i="17"/>
  <c r="L837" i="17"/>
  <c r="L836" i="17"/>
  <c r="L835" i="17"/>
  <c r="L834" i="17"/>
  <c r="L833" i="17"/>
  <c r="L832" i="17"/>
  <c r="L831" i="17"/>
  <c r="L830" i="17"/>
  <c r="L829" i="17"/>
  <c r="L828" i="17"/>
  <c r="L827" i="17"/>
  <c r="L826" i="17"/>
  <c r="L825" i="17"/>
  <c r="L824" i="17"/>
  <c r="L823" i="17"/>
  <c r="L822" i="17"/>
  <c r="L821" i="17"/>
  <c r="L820" i="17"/>
  <c r="L819" i="17"/>
  <c r="L818" i="17"/>
  <c r="L817" i="17"/>
  <c r="L816" i="17"/>
  <c r="L815" i="17"/>
  <c r="L814" i="17"/>
  <c r="L813" i="17"/>
  <c r="L812" i="17"/>
  <c r="L811" i="17"/>
  <c r="L810" i="17"/>
  <c r="L809" i="17"/>
  <c r="L808" i="17"/>
  <c r="L807" i="17"/>
  <c r="L806" i="17"/>
  <c r="L805" i="17"/>
  <c r="L804" i="17"/>
  <c r="L803" i="17"/>
  <c r="L802" i="17"/>
  <c r="L801" i="17"/>
  <c r="L800" i="17"/>
  <c r="L799" i="17"/>
  <c r="L798" i="17"/>
  <c r="L797" i="17"/>
  <c r="L796" i="17"/>
  <c r="L795" i="17"/>
  <c r="L794" i="17"/>
  <c r="L793" i="17"/>
  <c r="L792" i="17"/>
  <c r="L791" i="17"/>
  <c r="L790" i="17"/>
  <c r="L789" i="17"/>
  <c r="L788" i="17"/>
  <c r="L787" i="17"/>
  <c r="L786" i="17"/>
  <c r="L785" i="17"/>
  <c r="L784" i="17"/>
  <c r="L783" i="17"/>
  <c r="L782" i="17"/>
  <c r="L781" i="17"/>
  <c r="L780" i="17"/>
  <c r="L779" i="17"/>
  <c r="L778" i="17"/>
  <c r="L777" i="17"/>
  <c r="L776" i="17"/>
  <c r="L775" i="17"/>
  <c r="L774" i="17"/>
  <c r="L773" i="17"/>
  <c r="L772" i="17"/>
  <c r="L771" i="17"/>
  <c r="L770" i="17"/>
  <c r="L769" i="17"/>
  <c r="L768" i="17"/>
  <c r="L767" i="17"/>
  <c r="L766" i="17"/>
  <c r="L765" i="17"/>
  <c r="L764" i="17"/>
  <c r="L763" i="17"/>
  <c r="L762" i="17"/>
  <c r="L761" i="17"/>
  <c r="L760" i="17"/>
  <c r="L759" i="17"/>
  <c r="L758" i="17"/>
  <c r="L757" i="17"/>
  <c r="L756" i="17"/>
  <c r="L755" i="17"/>
  <c r="L754" i="17"/>
  <c r="L753" i="17"/>
  <c r="L752" i="17"/>
  <c r="L751" i="17"/>
  <c r="L750" i="17"/>
  <c r="L749" i="17"/>
  <c r="L748" i="17"/>
  <c r="L747" i="17"/>
  <c r="L746" i="17"/>
  <c r="L745" i="17"/>
  <c r="L744" i="17"/>
  <c r="L743" i="17"/>
  <c r="L742" i="17"/>
  <c r="L741" i="17"/>
  <c r="L740" i="17"/>
  <c r="L739" i="17"/>
  <c r="L738" i="17"/>
  <c r="L737" i="17"/>
  <c r="L736" i="17"/>
  <c r="L735" i="17"/>
  <c r="L734" i="17"/>
  <c r="L733" i="17"/>
  <c r="L732" i="17"/>
  <c r="L731" i="17"/>
  <c r="L730" i="17"/>
  <c r="L729" i="17"/>
  <c r="L728" i="17"/>
  <c r="L727" i="17"/>
  <c r="L726" i="17"/>
  <c r="L725" i="17"/>
  <c r="L724" i="17"/>
  <c r="L723" i="17"/>
  <c r="L722" i="17"/>
  <c r="L721" i="17"/>
  <c r="L720" i="17"/>
  <c r="L719" i="17"/>
  <c r="L718" i="17"/>
  <c r="L717" i="17"/>
  <c r="L716" i="17"/>
  <c r="L715" i="17"/>
  <c r="L714" i="17"/>
  <c r="L713" i="17"/>
  <c r="L712" i="17"/>
  <c r="L711" i="17"/>
  <c r="L710" i="17"/>
  <c r="L709" i="17"/>
  <c r="L708" i="17"/>
  <c r="L707" i="17"/>
  <c r="L706" i="17"/>
  <c r="L705" i="17"/>
  <c r="L704" i="17"/>
  <c r="L703" i="17"/>
  <c r="L702" i="17"/>
  <c r="L701" i="17"/>
  <c r="L700" i="17"/>
  <c r="L699" i="17"/>
  <c r="L698" i="17"/>
  <c r="L697" i="17"/>
  <c r="L696" i="17"/>
  <c r="L695" i="17"/>
  <c r="L694" i="17"/>
  <c r="L693" i="17"/>
  <c r="L692" i="17"/>
  <c r="L691" i="17"/>
  <c r="L690" i="17"/>
  <c r="L689" i="17"/>
  <c r="L688" i="17"/>
  <c r="L687" i="17"/>
  <c r="L686" i="17"/>
  <c r="L685" i="17"/>
  <c r="L684" i="17"/>
  <c r="L683" i="17"/>
  <c r="L682" i="17"/>
  <c r="L681" i="17"/>
  <c r="L680" i="17"/>
  <c r="L679" i="17"/>
  <c r="L678" i="17"/>
  <c r="L677" i="17"/>
  <c r="L676" i="17"/>
  <c r="L675" i="17"/>
  <c r="L674" i="17"/>
  <c r="L673" i="17"/>
  <c r="L672" i="17"/>
  <c r="L671" i="17"/>
  <c r="L670" i="17"/>
  <c r="L669" i="17"/>
  <c r="L668" i="17"/>
  <c r="L667" i="17"/>
  <c r="L666" i="17"/>
  <c r="L665" i="17"/>
  <c r="L664" i="17"/>
  <c r="L663" i="17"/>
  <c r="L662" i="17"/>
  <c r="L661" i="17"/>
  <c r="L660" i="17"/>
  <c r="L659" i="17"/>
  <c r="L658" i="17"/>
  <c r="L657" i="17"/>
  <c r="L656" i="17"/>
  <c r="L655" i="17"/>
  <c r="L654" i="17"/>
  <c r="L653" i="17"/>
  <c r="L652" i="17"/>
  <c r="L651" i="17"/>
  <c r="L650" i="17"/>
  <c r="L649" i="17"/>
  <c r="L648" i="17"/>
  <c r="L647" i="17"/>
  <c r="L646" i="17"/>
  <c r="L645" i="17"/>
  <c r="L644" i="17"/>
  <c r="L643" i="17"/>
  <c r="L642" i="17"/>
  <c r="L641" i="17"/>
  <c r="L640" i="17"/>
  <c r="L639" i="17"/>
  <c r="L638" i="17"/>
  <c r="L637" i="17"/>
  <c r="L636" i="17"/>
  <c r="L635" i="17"/>
  <c r="L634" i="17"/>
  <c r="L633" i="17"/>
  <c r="L632" i="17"/>
  <c r="L631" i="17"/>
  <c r="L630" i="17"/>
  <c r="L629" i="17"/>
  <c r="L628" i="17"/>
  <c r="L627" i="17"/>
  <c r="L626" i="17"/>
  <c r="L625" i="17"/>
  <c r="L624" i="17"/>
  <c r="L623" i="17"/>
  <c r="L622" i="17"/>
  <c r="L621" i="17"/>
  <c r="L620" i="17"/>
  <c r="L619" i="17"/>
  <c r="L618" i="17"/>
  <c r="L617" i="17"/>
  <c r="L616" i="17"/>
  <c r="L615" i="17"/>
  <c r="L614" i="17"/>
  <c r="L613" i="17"/>
  <c r="L612" i="17"/>
  <c r="L611" i="17"/>
  <c r="L610" i="17"/>
  <c r="L609" i="17"/>
  <c r="L608" i="17"/>
  <c r="L607" i="17"/>
  <c r="L606" i="17"/>
  <c r="L605" i="17"/>
  <c r="L604" i="17"/>
  <c r="L603" i="17"/>
  <c r="L602" i="17"/>
  <c r="L601" i="17"/>
  <c r="L600" i="17"/>
  <c r="L599" i="17"/>
  <c r="L598" i="17"/>
  <c r="L597" i="17"/>
  <c r="L596" i="17"/>
  <c r="L595" i="17"/>
  <c r="L594" i="17"/>
  <c r="L593" i="17"/>
  <c r="L592" i="17"/>
  <c r="L591" i="17"/>
  <c r="L590" i="17"/>
  <c r="L589" i="17"/>
  <c r="L588" i="17"/>
  <c r="L587" i="17"/>
  <c r="L586" i="17"/>
  <c r="L585" i="17"/>
  <c r="L584" i="17"/>
  <c r="L583" i="17"/>
  <c r="L582" i="17"/>
  <c r="L581" i="17"/>
  <c r="L580" i="17"/>
  <c r="L579" i="17"/>
  <c r="L578" i="17"/>
  <c r="L577" i="17"/>
  <c r="L576" i="17"/>
  <c r="L575" i="17"/>
  <c r="L574" i="17"/>
  <c r="L573" i="17"/>
  <c r="L572" i="17"/>
  <c r="L571" i="17"/>
  <c r="L570" i="17"/>
  <c r="L569" i="17"/>
  <c r="L568" i="17"/>
  <c r="L567" i="17"/>
  <c r="L566" i="17"/>
  <c r="L565" i="17"/>
  <c r="L564" i="17"/>
  <c r="L563" i="17"/>
  <c r="L562" i="17"/>
  <c r="L561" i="17"/>
  <c r="L560" i="17"/>
  <c r="L559" i="17"/>
  <c r="L558" i="17"/>
  <c r="L557" i="17"/>
  <c r="L556" i="17"/>
  <c r="L555" i="17"/>
  <c r="L554" i="17"/>
  <c r="L553" i="17"/>
  <c r="L552" i="17"/>
  <c r="L551" i="17"/>
  <c r="L550" i="17"/>
  <c r="L549" i="17"/>
  <c r="L548" i="17"/>
  <c r="L547" i="17"/>
  <c r="L546" i="17"/>
  <c r="L545" i="17"/>
  <c r="L544" i="17"/>
  <c r="L543" i="17"/>
  <c r="L542" i="17"/>
  <c r="L541" i="17"/>
  <c r="L540" i="17"/>
  <c r="L539" i="17"/>
  <c r="L538" i="17"/>
  <c r="L537" i="17"/>
  <c r="L536" i="17"/>
  <c r="L535" i="17"/>
  <c r="L534" i="17"/>
  <c r="L533" i="17"/>
  <c r="L532" i="17"/>
  <c r="L531" i="17"/>
  <c r="L530" i="17"/>
  <c r="L529" i="17"/>
  <c r="L528" i="17"/>
  <c r="L527" i="17"/>
  <c r="L526" i="17"/>
  <c r="L525" i="17"/>
  <c r="L524" i="17"/>
  <c r="L523" i="17"/>
  <c r="L522" i="17"/>
  <c r="L521" i="17"/>
  <c r="L520" i="17"/>
  <c r="L519" i="17"/>
  <c r="L518" i="17"/>
  <c r="L517" i="17"/>
  <c r="L516" i="17"/>
  <c r="L515" i="17"/>
  <c r="L514" i="17"/>
  <c r="L513" i="17"/>
  <c r="L512" i="17"/>
  <c r="L511" i="17"/>
  <c r="L510" i="17"/>
  <c r="L509" i="17"/>
  <c r="L508" i="17"/>
  <c r="L507" i="17"/>
  <c r="L506" i="17"/>
  <c r="L505" i="17"/>
  <c r="L504" i="17"/>
  <c r="L503" i="17"/>
  <c r="L502" i="17"/>
  <c r="L501" i="17"/>
  <c r="L500" i="17"/>
  <c r="L499" i="17"/>
  <c r="L498" i="17"/>
  <c r="L497" i="17"/>
  <c r="L496" i="17"/>
  <c r="L495" i="17"/>
  <c r="L494" i="17"/>
  <c r="L493" i="17"/>
  <c r="L492" i="17"/>
  <c r="L491" i="17"/>
  <c r="L490" i="17"/>
  <c r="L489" i="17"/>
  <c r="L488" i="17"/>
  <c r="L487" i="17"/>
  <c r="L486" i="17"/>
  <c r="L485" i="17"/>
  <c r="L484" i="17"/>
  <c r="L483" i="17"/>
  <c r="L482" i="17"/>
  <c r="L481" i="17"/>
  <c r="L480" i="17"/>
  <c r="L479" i="17"/>
  <c r="L478" i="17"/>
  <c r="L477" i="17"/>
  <c r="L476" i="17"/>
  <c r="L475" i="17"/>
  <c r="L474" i="17"/>
  <c r="L473" i="17"/>
  <c r="L472" i="17"/>
  <c r="L471" i="17"/>
  <c r="L470" i="17"/>
  <c r="L469" i="17"/>
  <c r="L468" i="17"/>
  <c r="L467" i="17"/>
  <c r="L466" i="17"/>
  <c r="L465" i="17"/>
  <c r="L464" i="17"/>
  <c r="L463" i="17"/>
  <c r="L462" i="17"/>
  <c r="L461" i="17"/>
  <c r="L460" i="17"/>
  <c r="L459" i="17"/>
  <c r="L458" i="17"/>
  <c r="L457" i="17"/>
  <c r="L456" i="17"/>
  <c r="L455" i="17"/>
  <c r="L454" i="17"/>
  <c r="L453" i="17"/>
  <c r="L452" i="17"/>
  <c r="L451" i="17"/>
  <c r="L450" i="17"/>
  <c r="L449" i="17"/>
  <c r="L448" i="17"/>
  <c r="L447" i="17"/>
  <c r="L446" i="17"/>
  <c r="L445" i="17"/>
  <c r="L444" i="17"/>
  <c r="L443" i="17"/>
  <c r="L442" i="17"/>
  <c r="L441" i="17"/>
  <c r="L440" i="17"/>
  <c r="L439" i="17"/>
  <c r="L438" i="17"/>
  <c r="L437" i="17"/>
  <c r="L436" i="17"/>
  <c r="L435" i="17"/>
  <c r="L434" i="17"/>
  <c r="L433" i="17"/>
  <c r="L432" i="17"/>
  <c r="L431" i="17"/>
  <c r="L430" i="17"/>
  <c r="L429" i="17"/>
  <c r="L428" i="17"/>
  <c r="L427" i="17"/>
  <c r="L426" i="17"/>
  <c r="L425" i="17"/>
  <c r="L424" i="17"/>
  <c r="L423" i="17"/>
  <c r="L422" i="17"/>
  <c r="L421" i="17"/>
  <c r="L420" i="17"/>
  <c r="L419" i="17"/>
  <c r="L418" i="17"/>
  <c r="L417" i="17"/>
  <c r="L416" i="17"/>
  <c r="L415" i="17"/>
  <c r="L414" i="17"/>
  <c r="L413" i="17"/>
  <c r="L412" i="17"/>
  <c r="L411" i="17"/>
  <c r="L410" i="17"/>
  <c r="L409" i="17"/>
  <c r="L408" i="17"/>
  <c r="L407" i="17"/>
  <c r="L406" i="17"/>
  <c r="L405" i="17"/>
  <c r="L404" i="17"/>
  <c r="L403" i="17"/>
  <c r="L402" i="17"/>
  <c r="L401" i="17"/>
  <c r="L400" i="17"/>
  <c r="L399" i="17"/>
  <c r="L398" i="17"/>
  <c r="L397" i="17"/>
  <c r="L396" i="17"/>
  <c r="L395" i="17"/>
  <c r="L394" i="17"/>
  <c r="L393" i="17"/>
  <c r="L392" i="17"/>
  <c r="L391" i="17"/>
  <c r="L390" i="17"/>
  <c r="L389" i="17"/>
  <c r="L388" i="17"/>
  <c r="L387" i="17"/>
  <c r="L386" i="17"/>
  <c r="L385" i="17"/>
  <c r="L384" i="17"/>
  <c r="L383" i="17"/>
  <c r="L382" i="17"/>
  <c r="L381" i="17"/>
  <c r="L380" i="17"/>
  <c r="L379" i="17"/>
  <c r="L378" i="17"/>
  <c r="L377" i="17"/>
  <c r="L376" i="17"/>
  <c r="L375" i="17"/>
  <c r="L374" i="17"/>
  <c r="L373" i="17"/>
  <c r="L372" i="17"/>
  <c r="L371" i="17"/>
  <c r="L370" i="17"/>
  <c r="L369" i="17"/>
  <c r="L368" i="17"/>
  <c r="L367" i="17"/>
  <c r="L366" i="17"/>
  <c r="L365" i="17"/>
  <c r="L364" i="17"/>
  <c r="L363" i="17"/>
  <c r="L362" i="17"/>
  <c r="L361" i="17"/>
  <c r="L360" i="17"/>
  <c r="L359" i="17"/>
  <c r="L358" i="17"/>
  <c r="L357" i="17"/>
  <c r="L356" i="17"/>
  <c r="L355" i="17"/>
  <c r="L354" i="17"/>
  <c r="L353" i="17"/>
  <c r="L352" i="17"/>
  <c r="L351" i="17"/>
  <c r="L350" i="17"/>
  <c r="L349" i="17"/>
  <c r="L348" i="17"/>
  <c r="L347" i="17"/>
  <c r="L346" i="17"/>
  <c r="L345" i="17"/>
  <c r="L344" i="17"/>
  <c r="L343" i="17"/>
  <c r="L342" i="17"/>
  <c r="L341" i="17"/>
  <c r="L340" i="17"/>
  <c r="L339" i="17"/>
  <c r="L338" i="17"/>
  <c r="L337" i="17"/>
  <c r="L336" i="17"/>
  <c r="L335" i="17"/>
  <c r="L334" i="17"/>
  <c r="L333" i="17"/>
  <c r="L332" i="17"/>
  <c r="L331" i="17"/>
  <c r="L330" i="17"/>
  <c r="L329" i="17"/>
  <c r="L328" i="17"/>
  <c r="L327" i="17"/>
  <c r="L326" i="17"/>
  <c r="L325" i="17"/>
  <c r="L324" i="17"/>
  <c r="L323" i="17"/>
  <c r="L322" i="17"/>
  <c r="L321" i="17"/>
  <c r="L320" i="17"/>
  <c r="L319" i="17"/>
  <c r="L318" i="17"/>
  <c r="L317" i="17"/>
  <c r="L316" i="17"/>
  <c r="L315" i="17"/>
  <c r="L314" i="17"/>
  <c r="L313" i="17"/>
  <c r="L312" i="17"/>
  <c r="L311" i="17"/>
  <c r="L310" i="17"/>
  <c r="L309" i="17"/>
  <c r="L308" i="17"/>
  <c r="L307" i="17"/>
  <c r="L306" i="17"/>
  <c r="L305" i="17"/>
  <c r="L304" i="17"/>
  <c r="L303" i="17"/>
  <c r="L302" i="17"/>
  <c r="L301" i="17"/>
  <c r="L300" i="17"/>
  <c r="L299" i="17"/>
  <c r="L298" i="17"/>
  <c r="L297" i="17"/>
  <c r="L296" i="17"/>
  <c r="L295" i="17"/>
  <c r="L294" i="17"/>
  <c r="L293" i="17"/>
  <c r="L292" i="17"/>
  <c r="L291" i="17"/>
  <c r="L290" i="17"/>
  <c r="L289" i="17"/>
  <c r="L288" i="17"/>
  <c r="L287" i="17"/>
  <c r="L286" i="17"/>
  <c r="L285" i="17"/>
  <c r="L284" i="17"/>
  <c r="L283" i="17"/>
  <c r="L282" i="17"/>
  <c r="L281" i="17"/>
  <c r="L280" i="17"/>
  <c r="L279" i="17"/>
  <c r="L278" i="17"/>
  <c r="L277" i="17"/>
  <c r="L276" i="17"/>
  <c r="L275" i="17"/>
  <c r="L274" i="17"/>
  <c r="L273" i="17"/>
  <c r="L272" i="17"/>
  <c r="L271" i="17"/>
  <c r="L270" i="17"/>
  <c r="L269" i="17"/>
  <c r="L268" i="17"/>
  <c r="L267" i="17"/>
  <c r="L266" i="17"/>
  <c r="L265" i="17"/>
  <c r="L264" i="17"/>
  <c r="L263" i="17"/>
  <c r="L262" i="17"/>
  <c r="L261" i="17"/>
  <c r="L260" i="17"/>
  <c r="L259" i="17"/>
  <c r="L258" i="17"/>
  <c r="L257" i="17"/>
  <c r="L256" i="17"/>
  <c r="L255" i="17"/>
  <c r="L254" i="17"/>
  <c r="L253" i="17"/>
  <c r="L252" i="17"/>
  <c r="L251" i="17"/>
  <c r="L250" i="17"/>
  <c r="L249" i="17"/>
  <c r="L248" i="17"/>
  <c r="L247" i="17"/>
  <c r="L246" i="17"/>
  <c r="L245" i="17"/>
  <c r="L244" i="17"/>
  <c r="L243" i="17"/>
  <c r="L242" i="17"/>
  <c r="L241" i="17"/>
  <c r="L240" i="17"/>
  <c r="L239" i="17"/>
  <c r="L238" i="17"/>
  <c r="L237" i="17"/>
  <c r="L236" i="17"/>
  <c r="L235" i="17"/>
  <c r="L234" i="17"/>
  <c r="L233" i="17"/>
  <c r="L232" i="17"/>
  <c r="L231" i="17"/>
  <c r="L230" i="17"/>
  <c r="L229" i="17"/>
  <c r="L228" i="17"/>
  <c r="L227" i="17"/>
  <c r="L226" i="17"/>
  <c r="L225" i="17"/>
  <c r="L224" i="17"/>
  <c r="L223" i="17"/>
  <c r="L222" i="17"/>
  <c r="L221" i="17"/>
  <c r="L220" i="17"/>
  <c r="L219" i="17"/>
  <c r="L218" i="17"/>
  <c r="L217" i="17"/>
  <c r="L216" i="17"/>
  <c r="L215" i="17"/>
  <c r="L214" i="17"/>
  <c r="L213" i="17"/>
  <c r="L212" i="17"/>
  <c r="L211" i="17"/>
  <c r="L210" i="17"/>
  <c r="L209" i="17"/>
  <c r="L208" i="17"/>
  <c r="L207" i="17"/>
  <c r="L206" i="17"/>
  <c r="L205" i="17"/>
  <c r="L204" i="17"/>
  <c r="L203" i="17"/>
  <c r="L202" i="17"/>
  <c r="L201" i="17"/>
  <c r="L200" i="17"/>
  <c r="L199" i="17"/>
  <c r="L198" i="17"/>
  <c r="L197" i="17"/>
  <c r="L196" i="17"/>
  <c r="L195" i="17"/>
  <c r="L194" i="17"/>
  <c r="L193" i="17"/>
  <c r="L192" i="17"/>
  <c r="L191" i="17"/>
  <c r="L190" i="17"/>
  <c r="L189" i="17"/>
  <c r="L188" i="17"/>
  <c r="L187" i="17"/>
  <c r="L186" i="17"/>
  <c r="L185" i="17"/>
  <c r="L184" i="17"/>
  <c r="L183" i="17"/>
  <c r="L182" i="17"/>
  <c r="L181" i="17"/>
  <c r="L180" i="17"/>
  <c r="L179" i="17"/>
  <c r="L178" i="17"/>
  <c r="L177" i="17"/>
  <c r="L176" i="17"/>
  <c r="L175" i="17"/>
  <c r="L174" i="17"/>
  <c r="L173" i="17"/>
  <c r="L172" i="17"/>
  <c r="L171" i="17"/>
  <c r="L170" i="17"/>
  <c r="L169" i="17"/>
  <c r="L168" i="17"/>
  <c r="L167" i="17"/>
  <c r="L166" i="17"/>
  <c r="L165" i="17"/>
  <c r="L164" i="17"/>
  <c r="L163" i="17"/>
  <c r="L162" i="17"/>
  <c r="L161" i="17"/>
  <c r="L160" i="17"/>
  <c r="L159" i="17"/>
  <c r="L158" i="17"/>
  <c r="L157" i="17"/>
  <c r="L156" i="17"/>
  <c r="L155" i="17"/>
  <c r="L154" i="17"/>
  <c r="L153" i="17"/>
  <c r="L152" i="17"/>
  <c r="L151" i="17"/>
  <c r="L150" i="17"/>
  <c r="L149" i="17"/>
  <c r="L148" i="17"/>
  <c r="L147" i="17"/>
  <c r="L146" i="17"/>
  <c r="L145" i="17"/>
  <c r="L144" i="17"/>
  <c r="L143" i="17"/>
  <c r="L142" i="17"/>
  <c r="L141" i="17"/>
  <c r="L140" i="17"/>
  <c r="L139" i="17"/>
  <c r="L138" i="17"/>
  <c r="L137" i="17"/>
  <c r="L136" i="17"/>
  <c r="L135" i="17"/>
  <c r="L134" i="17"/>
  <c r="L133" i="17"/>
  <c r="L132" i="17"/>
  <c r="L131" i="17"/>
  <c r="L130" i="17"/>
  <c r="L129" i="17"/>
  <c r="L128" i="17"/>
  <c r="L127" i="17"/>
  <c r="L126" i="17"/>
  <c r="L125" i="17"/>
  <c r="L124" i="17"/>
  <c r="L123" i="17"/>
  <c r="L122" i="17"/>
  <c r="L121" i="17"/>
  <c r="L120" i="17"/>
  <c r="L119" i="17"/>
  <c r="L118" i="17"/>
  <c r="L117" i="17"/>
  <c r="L116" i="17"/>
  <c r="L115" i="17"/>
  <c r="L114" i="17"/>
  <c r="L113" i="17"/>
  <c r="L112" i="17"/>
  <c r="L111" i="17"/>
  <c r="L110" i="17"/>
  <c r="L109" i="17"/>
  <c r="L108" i="17"/>
  <c r="L107" i="17"/>
  <c r="L106" i="17"/>
  <c r="L105" i="17"/>
  <c r="L104" i="17"/>
  <c r="L103" i="17"/>
  <c r="L102" i="17"/>
  <c r="L101" i="17"/>
  <c r="L100" i="17"/>
  <c r="L99" i="17"/>
  <c r="L98" i="17"/>
  <c r="L97" i="17"/>
  <c r="L96" i="17"/>
  <c r="L95" i="17"/>
  <c r="L94" i="17"/>
  <c r="L93" i="17"/>
  <c r="L92" i="17"/>
  <c r="L91" i="17"/>
  <c r="L90" i="17"/>
  <c r="L89" i="17"/>
  <c r="L88" i="17"/>
  <c r="L87" i="17"/>
  <c r="L86" i="17"/>
  <c r="L85" i="17"/>
  <c r="L84" i="17"/>
  <c r="L83" i="17"/>
  <c r="L82" i="17"/>
  <c r="L81" i="17"/>
  <c r="L80" i="17"/>
  <c r="L79" i="17"/>
  <c r="L78" i="17"/>
  <c r="L77" i="17"/>
  <c r="L76" i="17"/>
  <c r="L75" i="17"/>
  <c r="L74" i="17"/>
  <c r="L73" i="17"/>
  <c r="L72" i="17"/>
  <c r="L71" i="17"/>
  <c r="L70" i="17"/>
  <c r="L69" i="17"/>
  <c r="L68" i="17"/>
  <c r="L67" i="17"/>
  <c r="L66" i="17"/>
  <c r="L65" i="17"/>
  <c r="L64" i="17"/>
  <c r="L63" i="17"/>
  <c r="L62" i="17"/>
  <c r="L61" i="17"/>
  <c r="L60" i="17"/>
  <c r="L59" i="17"/>
  <c r="L58" i="17"/>
  <c r="L57" i="17"/>
  <c r="L56" i="17"/>
  <c r="L55" i="17"/>
  <c r="L54" i="17"/>
  <c r="L53" i="17"/>
  <c r="L52" i="17"/>
  <c r="L51" i="17"/>
  <c r="L50" i="17"/>
  <c r="L49" i="17"/>
  <c r="L48" i="17"/>
  <c r="L47" i="17"/>
  <c r="L46" i="17"/>
  <c r="L45" i="17"/>
  <c r="L44" i="17"/>
  <c r="L43" i="17"/>
  <c r="L42" i="17"/>
  <c r="L41" i="17"/>
  <c r="L40" i="17"/>
  <c r="L39" i="17"/>
  <c r="L38" i="17"/>
  <c r="L37" i="17"/>
  <c r="L36" i="17"/>
  <c r="L35" i="17"/>
  <c r="L34" i="17"/>
  <c r="L33" i="17"/>
  <c r="L32" i="17"/>
  <c r="L31" i="17"/>
  <c r="L30" i="17"/>
  <c r="L29" i="17"/>
  <c r="L28" i="17"/>
  <c r="L27" i="17"/>
  <c r="L26" i="17"/>
  <c r="L25" i="17"/>
  <c r="L24" i="17"/>
  <c r="L23" i="17"/>
  <c r="L22" i="17"/>
  <c r="L21" i="17"/>
  <c r="L20" i="17"/>
  <c r="L19" i="17"/>
  <c r="L18" i="17"/>
  <c r="L17" i="17"/>
  <c r="L16" i="17"/>
  <c r="L15" i="17"/>
  <c r="L14" i="17"/>
  <c r="L13" i="17"/>
  <c r="L12" i="17"/>
  <c r="L11" i="17"/>
  <c r="L10" i="17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J1130" i="1"/>
  <c r="J1129" i="1"/>
  <c r="J1128" i="1"/>
  <c r="J1127" i="1"/>
  <c r="J1126" i="1"/>
  <c r="J1125" i="1"/>
  <c r="J1124" i="1"/>
  <c r="J1123" i="1"/>
  <c r="J1122" i="1"/>
  <c r="J1121" i="1"/>
  <c r="J1120" i="1"/>
  <c r="J1119" i="1"/>
  <c r="J1118" i="1"/>
  <c r="J1117" i="1"/>
  <c r="J1116" i="1"/>
  <c r="J1115" i="1"/>
  <c r="J1114" i="1"/>
  <c r="J1113" i="1"/>
  <c r="J1112" i="1"/>
  <c r="J1111" i="1"/>
  <c r="J1110" i="1"/>
  <c r="J1109" i="1"/>
  <c r="J1108" i="1"/>
  <c r="J1107" i="1"/>
  <c r="J1106" i="1"/>
  <c r="J1105" i="1"/>
  <c r="J1104" i="1"/>
  <c r="J1103" i="1"/>
  <c r="J1102" i="1"/>
  <c r="J1101" i="1"/>
  <c r="J1100" i="1"/>
  <c r="J1099" i="1"/>
  <c r="J1098" i="1"/>
  <c r="J1097" i="1"/>
  <c r="J1096" i="1"/>
  <c r="J1095" i="1"/>
  <c r="J1094" i="1"/>
  <c r="J1093" i="1"/>
  <c r="J1092" i="1"/>
  <c r="J1091" i="1"/>
  <c r="J1090" i="1"/>
  <c r="J1089" i="1"/>
  <c r="J1088" i="1"/>
  <c r="J1087" i="1"/>
  <c r="J1086" i="1"/>
  <c r="J1085" i="1"/>
  <c r="J1084" i="1"/>
  <c r="J1083" i="1"/>
  <c r="J1082" i="1"/>
  <c r="J1081" i="1"/>
  <c r="J1080" i="1"/>
  <c r="J1079" i="1"/>
  <c r="J1078" i="1"/>
  <c r="J1077" i="1"/>
  <c r="J1076" i="1"/>
  <c r="J1075" i="1"/>
  <c r="J1074" i="1"/>
  <c r="J1073" i="1"/>
  <c r="J1072" i="1"/>
  <c r="J1071" i="1"/>
  <c r="J1070" i="1"/>
  <c r="J1069" i="1"/>
  <c r="J1068" i="1"/>
  <c r="J1067" i="1"/>
  <c r="J1066" i="1"/>
  <c r="J1065" i="1"/>
  <c r="J1064" i="1"/>
  <c r="J1063" i="1"/>
  <c r="J1062" i="1"/>
  <c r="J1061" i="1"/>
  <c r="J1060" i="1"/>
  <c r="J1059" i="1"/>
  <c r="J1058" i="1"/>
  <c r="J1057" i="1"/>
  <c r="J1056" i="1"/>
  <c r="J1055" i="1"/>
  <c r="J1054" i="1"/>
  <c r="J1053" i="1"/>
  <c r="J1052" i="1"/>
  <c r="J1051" i="1"/>
  <c r="J1050" i="1"/>
  <c r="J1049" i="1"/>
  <c r="J1048" i="1"/>
  <c r="J1047" i="1"/>
  <c r="J1046" i="1"/>
  <c r="J1045" i="1"/>
  <c r="J1044" i="1"/>
  <c r="J1043" i="1"/>
  <c r="J1042" i="1"/>
  <c r="J1041" i="1"/>
  <c r="J1040" i="1"/>
  <c r="J1039" i="1"/>
  <c r="J1038" i="1"/>
  <c r="J1037" i="1"/>
  <c r="J1036" i="1"/>
  <c r="J1035" i="1"/>
  <c r="J1034" i="1"/>
  <c r="J1033" i="1"/>
  <c r="J1032" i="1"/>
  <c r="J1031" i="1"/>
  <c r="J1030" i="1"/>
  <c r="J1029" i="1"/>
  <c r="J1028" i="1"/>
  <c r="J1027" i="1"/>
  <c r="J1026" i="1"/>
  <c r="J1025" i="1"/>
  <c r="J1024" i="1"/>
  <c r="J1023" i="1"/>
  <c r="J1022" i="1"/>
  <c r="J1021" i="1"/>
  <c r="J1020" i="1"/>
  <c r="J1019" i="1"/>
  <c r="J1018" i="1"/>
  <c r="J1017" i="1"/>
  <c r="J1016" i="1"/>
  <c r="J1015" i="1"/>
  <c r="J1014" i="1"/>
  <c r="J1013" i="1"/>
  <c r="J1012" i="1"/>
  <c r="J1011" i="1"/>
  <c r="J1010" i="1"/>
  <c r="J1009" i="1"/>
  <c r="J1008" i="1"/>
  <c r="J1007" i="1"/>
  <c r="J1006" i="1"/>
  <c r="J1005" i="1"/>
  <c r="J1004" i="1"/>
  <c r="J1003" i="1"/>
  <c r="J1002" i="1"/>
  <c r="J1001" i="1"/>
  <c r="J1000" i="1"/>
  <c r="J999" i="1"/>
  <c r="J998" i="1"/>
  <c r="J997" i="1"/>
  <c r="J996" i="1"/>
  <c r="J995" i="1"/>
  <c r="J994" i="1"/>
  <c r="J993" i="1"/>
  <c r="J992" i="1"/>
  <c r="J991" i="1"/>
  <c r="J990" i="1"/>
  <c r="J989" i="1"/>
  <c r="J988" i="1"/>
  <c r="J987" i="1"/>
  <c r="J986" i="1"/>
  <c r="J985" i="1"/>
  <c r="J984" i="1"/>
  <c r="J983" i="1"/>
  <c r="J982" i="1"/>
  <c r="J981" i="1"/>
  <c r="J980" i="1"/>
  <c r="J979" i="1"/>
  <c r="J978" i="1"/>
  <c r="J977" i="1"/>
  <c r="J976" i="1"/>
  <c r="J975" i="1"/>
  <c r="J974" i="1"/>
  <c r="J973" i="1"/>
  <c r="J972" i="1"/>
  <c r="J971" i="1"/>
  <c r="J970" i="1"/>
  <c r="J969" i="1"/>
  <c r="J968" i="1"/>
  <c r="J967" i="1"/>
  <c r="J966" i="1"/>
  <c r="J965" i="1"/>
  <c r="J964" i="1"/>
  <c r="J963" i="1"/>
  <c r="J962" i="1"/>
  <c r="J961" i="1"/>
  <c r="J960" i="1"/>
  <c r="J959" i="1"/>
  <c r="J958" i="1"/>
  <c r="J957" i="1"/>
  <c r="J956" i="1"/>
  <c r="J955" i="1"/>
  <c r="J954" i="1"/>
  <c r="J953" i="1"/>
  <c r="J952" i="1"/>
  <c r="J951" i="1"/>
  <c r="J950" i="1"/>
  <c r="J949" i="1"/>
  <c r="J948" i="1"/>
  <c r="J947" i="1"/>
  <c r="J946" i="1"/>
  <c r="J945" i="1"/>
  <c r="J944" i="1"/>
  <c r="J943" i="1"/>
  <c r="J942" i="1"/>
  <c r="J941" i="1"/>
  <c r="J940" i="1"/>
  <c r="J939" i="1"/>
  <c r="J938" i="1"/>
  <c r="J937" i="1"/>
  <c r="J936" i="1"/>
  <c r="J935" i="1"/>
  <c r="J934" i="1"/>
  <c r="J933" i="1"/>
  <c r="J932" i="1"/>
  <c r="J931" i="1"/>
  <c r="J930" i="1"/>
  <c r="J929" i="1"/>
  <c r="J928" i="1"/>
  <c r="J927" i="1"/>
  <c r="J926" i="1"/>
  <c r="J925" i="1"/>
  <c r="J924" i="1"/>
  <c r="J923" i="1"/>
  <c r="J922" i="1"/>
  <c r="J921" i="1"/>
  <c r="J920" i="1"/>
  <c r="J919" i="1"/>
  <c r="J918" i="1"/>
  <c r="J917" i="1"/>
  <c r="J916" i="1"/>
  <c r="J915" i="1"/>
  <c r="J914" i="1"/>
  <c r="J913" i="1"/>
  <c r="J912" i="1"/>
  <c r="J911" i="1"/>
  <c r="J910" i="1"/>
  <c r="J909" i="1"/>
  <c r="J908" i="1"/>
  <c r="J907" i="1"/>
  <c r="J906" i="1"/>
  <c r="J905" i="1"/>
  <c r="J904" i="1"/>
  <c r="J903" i="1"/>
  <c r="J902" i="1"/>
  <c r="J901" i="1"/>
  <c r="J900" i="1"/>
  <c r="J899" i="1"/>
  <c r="J898" i="1"/>
  <c r="J897" i="1"/>
  <c r="J896" i="1"/>
  <c r="J895" i="1"/>
  <c r="J894" i="1"/>
  <c r="J893" i="1"/>
  <c r="J892" i="1"/>
  <c r="J891" i="1"/>
  <c r="J890" i="1"/>
  <c r="J889" i="1"/>
  <c r="J888" i="1"/>
  <c r="J887" i="1"/>
  <c r="J886" i="1"/>
  <c r="J885" i="1"/>
  <c r="J884" i="1"/>
  <c r="J883" i="1"/>
  <c r="J882" i="1"/>
  <c r="J881" i="1"/>
  <c r="J880" i="1"/>
  <c r="J879" i="1"/>
  <c r="J878" i="1"/>
  <c r="J877" i="1"/>
  <c r="J876" i="1"/>
  <c r="J875" i="1"/>
  <c r="J874" i="1"/>
  <c r="J873" i="1"/>
  <c r="J872" i="1"/>
  <c r="J871" i="1"/>
  <c r="J870" i="1"/>
  <c r="J869" i="1"/>
  <c r="J868" i="1"/>
  <c r="J867" i="1"/>
  <c r="J866" i="1"/>
  <c r="J865" i="1"/>
  <c r="J864" i="1"/>
  <c r="J863" i="1"/>
  <c r="J862" i="1"/>
  <c r="J861" i="1"/>
  <c r="J860" i="1"/>
  <c r="J859" i="1"/>
  <c r="J858" i="1"/>
  <c r="J857" i="1"/>
  <c r="J856" i="1"/>
  <c r="J855" i="1"/>
  <c r="J854" i="1"/>
  <c r="J853" i="1"/>
  <c r="J852" i="1"/>
  <c r="J851" i="1"/>
  <c r="J850" i="1"/>
  <c r="J849" i="1"/>
  <c r="J848" i="1"/>
  <c r="J847" i="1"/>
  <c r="J846" i="1"/>
  <c r="J845" i="1"/>
  <c r="J844" i="1"/>
  <c r="J843" i="1"/>
  <c r="J842" i="1"/>
  <c r="J841" i="1"/>
  <c r="J840" i="1"/>
  <c r="J839" i="1"/>
  <c r="J838" i="1"/>
  <c r="J837" i="1"/>
  <c r="J836" i="1"/>
  <c r="J835" i="1"/>
  <c r="J834" i="1"/>
  <c r="J833" i="1"/>
  <c r="J832" i="1"/>
  <c r="J831" i="1"/>
  <c r="J830" i="1"/>
  <c r="J829" i="1"/>
  <c r="J828" i="1"/>
  <c r="J827" i="1"/>
  <c r="J826" i="1"/>
  <c r="J825" i="1"/>
  <c r="J824" i="1"/>
  <c r="J823" i="1"/>
  <c r="J822" i="1"/>
  <c r="J821" i="1"/>
  <c r="J820" i="1"/>
  <c r="J819" i="1"/>
  <c r="J818" i="1"/>
  <c r="J817" i="1"/>
  <c r="J816" i="1"/>
  <c r="J815" i="1"/>
  <c r="J814" i="1"/>
  <c r="J813" i="1"/>
  <c r="J812" i="1"/>
  <c r="J811" i="1"/>
  <c r="J810" i="1"/>
  <c r="J809" i="1"/>
  <c r="J808" i="1"/>
  <c r="J807" i="1"/>
  <c r="J806" i="1"/>
  <c r="J805" i="1"/>
  <c r="J804" i="1"/>
  <c r="J803" i="1"/>
  <c r="J802" i="1"/>
  <c r="J801" i="1"/>
  <c r="J800" i="1"/>
  <c r="J799" i="1"/>
  <c r="J798" i="1"/>
  <c r="J797" i="1"/>
  <c r="J796" i="1"/>
  <c r="J795" i="1"/>
  <c r="J794" i="1"/>
  <c r="J793" i="1"/>
  <c r="J792" i="1"/>
  <c r="J791" i="1"/>
  <c r="J790" i="1"/>
  <c r="J789" i="1"/>
  <c r="J788" i="1"/>
  <c r="J787" i="1"/>
  <c r="J786" i="1"/>
  <c r="J785" i="1"/>
  <c r="J784" i="1"/>
  <c r="J783" i="1"/>
  <c r="J782" i="1"/>
  <c r="J781" i="1"/>
  <c r="J780" i="1"/>
  <c r="J779" i="1"/>
  <c r="J778" i="1"/>
  <c r="J777" i="1"/>
  <c r="J776" i="1"/>
  <c r="J775" i="1"/>
  <c r="J774" i="1"/>
  <c r="J773" i="1"/>
  <c r="J772" i="1"/>
  <c r="J771" i="1"/>
  <c r="J770" i="1"/>
  <c r="J769" i="1"/>
  <c r="J768" i="1"/>
  <c r="J767" i="1"/>
  <c r="J766" i="1"/>
  <c r="J765" i="1"/>
  <c r="J764" i="1"/>
  <c r="J763" i="1"/>
  <c r="J762" i="1"/>
  <c r="J761" i="1"/>
  <c r="J760" i="1"/>
  <c r="J759" i="1"/>
  <c r="J758" i="1"/>
  <c r="J757" i="1"/>
  <c r="J756" i="1"/>
  <c r="J755" i="1"/>
  <c r="J754" i="1"/>
  <c r="J753" i="1"/>
  <c r="J752" i="1"/>
  <c r="J751" i="1"/>
  <c r="J750" i="1"/>
  <c r="J749" i="1"/>
  <c r="J748" i="1"/>
  <c r="J747" i="1"/>
  <c r="J746" i="1"/>
  <c r="J745" i="1"/>
  <c r="J744" i="1"/>
  <c r="J743" i="1"/>
  <c r="J742" i="1"/>
  <c r="J741" i="1"/>
  <c r="J740" i="1"/>
  <c r="J739" i="1"/>
  <c r="J738" i="1"/>
  <c r="J737" i="1"/>
  <c r="J736" i="1"/>
  <c r="J735" i="1"/>
  <c r="J734" i="1"/>
  <c r="J733" i="1"/>
  <c r="J732" i="1"/>
  <c r="J731" i="1"/>
  <c r="J730" i="1"/>
  <c r="J729" i="1"/>
  <c r="J728" i="1"/>
  <c r="J727" i="1"/>
  <c r="J726" i="1"/>
  <c r="J725" i="1"/>
  <c r="J724" i="1"/>
  <c r="J723" i="1"/>
  <c r="J722" i="1"/>
  <c r="J721" i="1"/>
  <c r="J720" i="1"/>
  <c r="J719" i="1"/>
  <c r="J718" i="1"/>
  <c r="J717" i="1"/>
  <c r="J716" i="1"/>
  <c r="J715" i="1"/>
  <c r="J714" i="1"/>
  <c r="J713" i="1"/>
  <c r="J712" i="1"/>
  <c r="J711" i="1"/>
  <c r="J710" i="1"/>
  <c r="J709" i="1"/>
  <c r="J708" i="1"/>
  <c r="J707" i="1"/>
  <c r="J706" i="1"/>
  <c r="J705" i="1"/>
  <c r="J704" i="1"/>
  <c r="J703" i="1"/>
  <c r="J702" i="1"/>
  <c r="J701" i="1"/>
  <c r="J700" i="1"/>
  <c r="J699" i="1"/>
  <c r="J698" i="1"/>
  <c r="J697" i="1"/>
  <c r="J696" i="1"/>
  <c r="J695" i="1"/>
  <c r="J694" i="1"/>
  <c r="J693" i="1"/>
  <c r="J692" i="1"/>
  <c r="J691" i="1"/>
  <c r="J690" i="1"/>
  <c r="J689" i="1"/>
  <c r="J688" i="1"/>
  <c r="J687" i="1"/>
  <c r="J686" i="1"/>
  <c r="J685" i="1"/>
  <c r="J684" i="1"/>
  <c r="J683" i="1"/>
  <c r="J682" i="1"/>
  <c r="J681" i="1"/>
  <c r="J680" i="1"/>
  <c r="J679" i="1"/>
  <c r="J678" i="1"/>
  <c r="J677" i="1"/>
  <c r="J676" i="1"/>
  <c r="J675" i="1"/>
  <c r="J674" i="1"/>
  <c r="J673" i="1"/>
  <c r="J672" i="1"/>
  <c r="J671" i="1"/>
  <c r="J670" i="1"/>
  <c r="J669" i="1"/>
  <c r="J668" i="1"/>
  <c r="J667" i="1"/>
  <c r="J666" i="1"/>
  <c r="J665" i="1"/>
  <c r="J664" i="1"/>
  <c r="J663" i="1"/>
  <c r="J662" i="1"/>
  <c r="J661" i="1"/>
  <c r="J660" i="1"/>
  <c r="J659" i="1"/>
  <c r="J658" i="1"/>
  <c r="J657" i="1"/>
  <c r="J656" i="1"/>
  <c r="J655" i="1"/>
  <c r="J654" i="1"/>
  <c r="J653" i="1"/>
  <c r="J652" i="1"/>
  <c r="J651" i="1"/>
  <c r="J650" i="1"/>
  <c r="J649" i="1"/>
  <c r="J648" i="1"/>
  <c r="J647" i="1"/>
  <c r="J646" i="1"/>
  <c r="J645" i="1"/>
  <c r="J644" i="1"/>
  <c r="J643" i="1"/>
  <c r="J642" i="1"/>
  <c r="J641" i="1"/>
  <c r="J640" i="1"/>
  <c r="J639" i="1"/>
  <c r="J638" i="1"/>
  <c r="J637" i="1"/>
  <c r="J636" i="1"/>
  <c r="J635" i="1"/>
  <c r="J634" i="1"/>
  <c r="J633" i="1"/>
  <c r="J632" i="1"/>
  <c r="J631" i="1"/>
  <c r="J630" i="1"/>
  <c r="J629" i="1"/>
  <c r="J628" i="1"/>
  <c r="J627" i="1"/>
  <c r="J626" i="1"/>
  <c r="J625" i="1"/>
  <c r="J624" i="1"/>
  <c r="J623" i="1"/>
  <c r="J622" i="1"/>
  <c r="J621" i="1"/>
  <c r="J620" i="1"/>
  <c r="J619" i="1"/>
  <c r="J618" i="1"/>
  <c r="J617" i="1"/>
  <c r="J616" i="1"/>
  <c r="J615" i="1"/>
  <c r="J614" i="1"/>
  <c r="J613" i="1"/>
  <c r="J612" i="1"/>
  <c r="J611" i="1"/>
  <c r="J610" i="1"/>
  <c r="J609" i="1"/>
  <c r="J608" i="1"/>
  <c r="J607" i="1"/>
  <c r="J606" i="1"/>
  <c r="J605" i="1"/>
  <c r="J604" i="1"/>
  <c r="J603" i="1"/>
  <c r="J602" i="1"/>
  <c r="J601" i="1"/>
  <c r="J600" i="1"/>
  <c r="J599" i="1"/>
  <c r="J598" i="1"/>
  <c r="J597" i="1"/>
  <c r="J596" i="1"/>
  <c r="J595" i="1"/>
  <c r="J594" i="1"/>
  <c r="J593" i="1"/>
  <c r="J592" i="1"/>
  <c r="J591" i="1"/>
  <c r="J590" i="1"/>
  <c r="J589" i="1"/>
  <c r="J588" i="1"/>
  <c r="J587" i="1"/>
  <c r="J586" i="1"/>
  <c r="J585" i="1"/>
  <c r="J584" i="1"/>
  <c r="J583" i="1"/>
  <c r="J582" i="1"/>
  <c r="J581" i="1"/>
  <c r="J580" i="1"/>
  <c r="J579" i="1"/>
  <c r="J578" i="1"/>
  <c r="J577" i="1"/>
  <c r="J576" i="1"/>
  <c r="J575" i="1"/>
  <c r="J574" i="1"/>
  <c r="J573" i="1"/>
  <c r="J572" i="1"/>
  <c r="J571" i="1"/>
  <c r="J570" i="1"/>
  <c r="J569" i="1"/>
  <c r="J568" i="1"/>
  <c r="J567" i="1"/>
  <c r="J566" i="1"/>
  <c r="J565" i="1"/>
  <c r="J564" i="1"/>
  <c r="J563" i="1"/>
  <c r="J562" i="1"/>
  <c r="J561" i="1"/>
  <c r="J560" i="1"/>
  <c r="J559" i="1"/>
  <c r="J558" i="1"/>
  <c r="J557" i="1"/>
  <c r="J556" i="1"/>
  <c r="J555" i="1"/>
  <c r="J554" i="1"/>
  <c r="J553" i="1"/>
  <c r="J552" i="1"/>
  <c r="J551" i="1"/>
  <c r="J550" i="1"/>
  <c r="J549" i="1"/>
  <c r="J548" i="1"/>
  <c r="J547" i="1"/>
  <c r="J546" i="1"/>
  <c r="J545" i="1"/>
  <c r="J544" i="1"/>
  <c r="J543" i="1"/>
  <c r="J542" i="1"/>
  <c r="J541" i="1"/>
  <c r="J540" i="1"/>
  <c r="J539" i="1"/>
  <c r="J538" i="1"/>
  <c r="J537" i="1"/>
  <c r="J536" i="1"/>
  <c r="J535" i="1"/>
  <c r="J534" i="1"/>
  <c r="J533" i="1"/>
  <c r="J532" i="1"/>
  <c r="J531" i="1"/>
  <c r="J530" i="1"/>
  <c r="J529" i="1"/>
  <c r="J528" i="1"/>
  <c r="J527" i="1"/>
  <c r="J526" i="1"/>
  <c r="J525" i="1"/>
  <c r="J524" i="1"/>
  <c r="J523" i="1"/>
  <c r="J522" i="1"/>
  <c r="J521" i="1"/>
  <c r="J520" i="1"/>
  <c r="J519" i="1"/>
  <c r="J518" i="1"/>
  <c r="J517" i="1"/>
  <c r="J516" i="1"/>
  <c r="J515" i="1"/>
  <c r="J514" i="1"/>
  <c r="J513" i="1"/>
  <c r="J512" i="1"/>
  <c r="J511" i="1"/>
  <c r="J510" i="1"/>
  <c r="J509" i="1"/>
  <c r="J508" i="1"/>
  <c r="J507" i="1"/>
  <c r="J506" i="1"/>
  <c r="J505" i="1"/>
  <c r="J504" i="1"/>
  <c r="J503" i="1"/>
  <c r="J502" i="1"/>
  <c r="J501" i="1"/>
  <c r="J500" i="1"/>
  <c r="J499" i="1"/>
  <c r="J498" i="1"/>
  <c r="J497" i="1"/>
  <c r="J496" i="1"/>
  <c r="J495" i="1"/>
  <c r="J494" i="1"/>
  <c r="J493" i="1"/>
  <c r="J492" i="1"/>
  <c r="J491" i="1"/>
  <c r="J490" i="1"/>
  <c r="J489" i="1"/>
  <c r="J488" i="1"/>
  <c r="J487" i="1"/>
  <c r="J486" i="1"/>
  <c r="J485" i="1"/>
  <c r="J484" i="1"/>
  <c r="J483" i="1"/>
  <c r="J482" i="1"/>
  <c r="J481" i="1"/>
  <c r="J480" i="1"/>
  <c r="J479" i="1"/>
  <c r="J478" i="1"/>
  <c r="J477" i="1"/>
  <c r="J476" i="1"/>
  <c r="J475" i="1"/>
  <c r="J474" i="1"/>
  <c r="J473" i="1"/>
  <c r="J472" i="1"/>
  <c r="J471" i="1"/>
  <c r="J470" i="1"/>
  <c r="J469" i="1"/>
  <c r="J468" i="1"/>
  <c r="J467" i="1"/>
  <c r="J466" i="1"/>
  <c r="J465" i="1"/>
  <c r="J464" i="1"/>
  <c r="J463" i="1"/>
  <c r="J462" i="1"/>
  <c r="J461" i="1"/>
  <c r="J460" i="1"/>
  <c r="J459" i="1"/>
  <c r="J458" i="1"/>
  <c r="J457" i="1"/>
  <c r="J456" i="1"/>
  <c r="J455" i="1"/>
  <c r="J454" i="1"/>
  <c r="J453" i="1"/>
  <c r="J452" i="1"/>
  <c r="J451" i="1"/>
  <c r="J450" i="1"/>
  <c r="J449" i="1"/>
  <c r="J448" i="1"/>
  <c r="J447" i="1"/>
  <c r="J446" i="1"/>
  <c r="J445" i="1"/>
  <c r="J444" i="1"/>
  <c r="J443" i="1"/>
  <c r="J442" i="1"/>
  <c r="J441" i="1"/>
  <c r="J440" i="1"/>
  <c r="J439" i="1"/>
  <c r="J438" i="1"/>
  <c r="J437" i="1"/>
  <c r="J436" i="1"/>
  <c r="J435" i="1"/>
  <c r="J434" i="1"/>
  <c r="J433" i="1"/>
  <c r="J432" i="1"/>
  <c r="J431" i="1"/>
  <c r="J430" i="1"/>
  <c r="J429" i="1"/>
  <c r="J428" i="1"/>
  <c r="J427" i="1"/>
  <c r="J426" i="1"/>
  <c r="J425" i="1"/>
  <c r="J424" i="1"/>
  <c r="J423" i="1"/>
  <c r="J422" i="1"/>
  <c r="J421" i="1"/>
  <c r="J420" i="1"/>
  <c r="J419" i="1"/>
  <c r="J418" i="1"/>
  <c r="J417" i="1"/>
  <c r="J416" i="1"/>
  <c r="J415" i="1"/>
  <c r="J414" i="1"/>
  <c r="J413" i="1"/>
  <c r="J412" i="1"/>
  <c r="J411" i="1"/>
  <c r="J410" i="1"/>
  <c r="J409" i="1"/>
  <c r="J408" i="1"/>
  <c r="J407" i="1"/>
  <c r="J406" i="1"/>
  <c r="J405" i="1"/>
  <c r="J404" i="1"/>
  <c r="J403" i="1"/>
  <c r="J402" i="1"/>
  <c r="J401" i="1"/>
  <c r="J400" i="1"/>
  <c r="J399" i="1"/>
  <c r="J398" i="1"/>
  <c r="J397" i="1"/>
  <c r="J396" i="1"/>
  <c r="J395" i="1"/>
  <c r="J394" i="1"/>
  <c r="J393" i="1"/>
  <c r="J392" i="1"/>
  <c r="J391" i="1"/>
  <c r="J390" i="1"/>
  <c r="J389" i="1"/>
  <c r="J388" i="1"/>
  <c r="J387" i="1"/>
  <c r="J386" i="1"/>
  <c r="J385" i="1"/>
  <c r="J384" i="1"/>
  <c r="J383" i="1"/>
  <c r="J382" i="1"/>
  <c r="J381" i="1"/>
  <c r="J380" i="1"/>
  <c r="J379" i="1"/>
  <c r="J378" i="1"/>
  <c r="J377" i="1"/>
  <c r="J376" i="1"/>
  <c r="J375" i="1"/>
  <c r="J374" i="1"/>
  <c r="J373" i="1"/>
  <c r="J372" i="1"/>
  <c r="J371" i="1"/>
  <c r="J370" i="1"/>
  <c r="J369" i="1"/>
  <c r="J368" i="1"/>
  <c r="J367" i="1"/>
  <c r="J366" i="1"/>
  <c r="J365" i="1"/>
  <c r="J364" i="1"/>
  <c r="J363" i="1"/>
  <c r="J362" i="1"/>
  <c r="J361" i="1"/>
  <c r="J360" i="1"/>
  <c r="J359" i="1"/>
  <c r="J358" i="1"/>
  <c r="J357" i="1"/>
  <c r="J356" i="1"/>
  <c r="J355" i="1"/>
  <c r="J354" i="1"/>
  <c r="J353" i="1"/>
  <c r="J352" i="1"/>
  <c r="J351" i="1"/>
  <c r="J350" i="1"/>
  <c r="J349" i="1"/>
  <c r="J348" i="1"/>
  <c r="J347" i="1"/>
  <c r="J346" i="1"/>
  <c r="J345" i="1"/>
  <c r="J344" i="1"/>
  <c r="J343" i="1"/>
  <c r="J342" i="1"/>
  <c r="J341" i="1"/>
  <c r="J340" i="1"/>
  <c r="J339" i="1"/>
  <c r="J338" i="1"/>
  <c r="J337" i="1"/>
  <c r="J336" i="1"/>
  <c r="J335" i="1"/>
  <c r="J334" i="1"/>
  <c r="J333" i="1"/>
  <c r="J332" i="1"/>
  <c r="J331" i="1"/>
  <c r="J330" i="1"/>
  <c r="J329" i="1"/>
  <c r="J328" i="1"/>
  <c r="J327" i="1"/>
  <c r="J326" i="1"/>
  <c r="J325" i="1"/>
  <c r="J324" i="1"/>
  <c r="J323" i="1"/>
  <c r="J322" i="1"/>
  <c r="J321" i="1"/>
  <c r="J320" i="1"/>
  <c r="J319" i="1"/>
  <c r="J318" i="1"/>
  <c r="J317" i="1"/>
  <c r="J316" i="1"/>
  <c r="J315" i="1"/>
  <c r="J314" i="1"/>
  <c r="J313" i="1"/>
  <c r="J312" i="1"/>
  <c r="J311" i="1"/>
  <c r="J310" i="1"/>
  <c r="J309" i="1"/>
  <c r="J308" i="1"/>
  <c r="J307" i="1"/>
  <c r="J306" i="1"/>
  <c r="J305" i="1"/>
  <c r="J304" i="1"/>
  <c r="J303" i="1"/>
  <c r="J302" i="1"/>
  <c r="J301" i="1"/>
  <c r="J300" i="1"/>
  <c r="J299" i="1"/>
  <c r="J298" i="1"/>
  <c r="J297" i="1"/>
  <c r="J296" i="1"/>
  <c r="J295" i="1"/>
  <c r="J294" i="1"/>
  <c r="J293" i="1"/>
  <c r="J292" i="1"/>
  <c r="J291" i="1"/>
  <c r="J290" i="1"/>
  <c r="J289" i="1"/>
  <c r="J288" i="1"/>
  <c r="J287" i="1"/>
  <c r="J286" i="1"/>
  <c r="J285" i="1"/>
  <c r="J284" i="1"/>
  <c r="J283" i="1"/>
  <c r="J282" i="1"/>
  <c r="J281" i="1"/>
  <c r="J280" i="1"/>
  <c r="J279" i="1"/>
  <c r="J278" i="1"/>
  <c r="J277" i="1"/>
  <c r="J276" i="1"/>
  <c r="J275" i="1"/>
  <c r="J274" i="1"/>
  <c r="J273" i="1"/>
  <c r="J272" i="1"/>
  <c r="J271" i="1"/>
  <c r="J270" i="1"/>
  <c r="J269" i="1"/>
  <c r="J268" i="1"/>
  <c r="J267" i="1"/>
  <c r="J266" i="1"/>
  <c r="J265" i="1"/>
  <c r="J264" i="1"/>
  <c r="J263" i="1"/>
  <c r="J262" i="1"/>
  <c r="J261" i="1"/>
  <c r="J260" i="1"/>
  <c r="J259" i="1"/>
  <c r="J258" i="1"/>
  <c r="J257" i="1"/>
  <c r="J256" i="1"/>
  <c r="J255" i="1"/>
  <c r="J254" i="1"/>
  <c r="J253" i="1"/>
  <c r="J252" i="1"/>
  <c r="J251" i="1"/>
  <c r="J250" i="1"/>
  <c r="J249" i="1"/>
  <c r="J248" i="1"/>
  <c r="J247" i="1"/>
  <c r="J246" i="1"/>
  <c r="J245" i="1"/>
  <c r="J244" i="1"/>
  <c r="J243" i="1"/>
  <c r="J242" i="1"/>
  <c r="J241" i="1"/>
  <c r="J240" i="1"/>
  <c r="J239" i="1"/>
  <c r="J238" i="1"/>
  <c r="J237" i="1"/>
  <c r="J236" i="1"/>
  <c r="J235" i="1"/>
  <c r="J234" i="1"/>
  <c r="J233" i="1"/>
  <c r="J232" i="1"/>
  <c r="J231" i="1"/>
  <c r="J230" i="1"/>
  <c r="J229" i="1"/>
  <c r="J228" i="1"/>
  <c r="J227" i="1"/>
  <c r="J226" i="1"/>
  <c r="J225" i="1"/>
  <c r="J224" i="1"/>
  <c r="J223" i="1"/>
  <c r="J222" i="1"/>
  <c r="J221" i="1"/>
  <c r="J220" i="1"/>
  <c r="J219" i="1"/>
  <c r="J218" i="1"/>
  <c r="J217" i="1"/>
  <c r="J216" i="1"/>
  <c r="J215" i="1"/>
  <c r="J214" i="1"/>
  <c r="J213" i="1"/>
  <c r="J212" i="1"/>
  <c r="J211" i="1"/>
  <c r="J210" i="1"/>
  <c r="J209" i="1"/>
  <c r="J208" i="1"/>
  <c r="J207" i="1"/>
  <c r="J206" i="1"/>
  <c r="J205" i="1"/>
  <c r="J204" i="1"/>
  <c r="J203" i="1"/>
  <c r="J202" i="1"/>
  <c r="J201" i="1"/>
  <c r="J200" i="1"/>
  <c r="J199" i="1"/>
  <c r="J198" i="1"/>
  <c r="J197" i="1"/>
  <c r="J196" i="1"/>
  <c r="J195" i="1"/>
  <c r="J194" i="1"/>
  <c r="J193" i="1"/>
  <c r="J192" i="1"/>
  <c r="J191" i="1"/>
  <c r="J190" i="1"/>
  <c r="J189" i="1"/>
  <c r="J188" i="1"/>
  <c r="J187" i="1"/>
  <c r="J186" i="1"/>
  <c r="J185" i="1"/>
  <c r="J184" i="1"/>
  <c r="J183" i="1"/>
  <c r="J182" i="1"/>
  <c r="J181" i="1"/>
  <c r="J180" i="1"/>
  <c r="J179" i="1"/>
  <c r="J178" i="1"/>
  <c r="J177" i="1"/>
  <c r="J176" i="1"/>
  <c r="J175" i="1"/>
  <c r="J174" i="1"/>
  <c r="J173" i="1"/>
  <c r="J172" i="1"/>
  <c r="J171" i="1"/>
  <c r="J170" i="1"/>
  <c r="J169" i="1"/>
  <c r="J168" i="1"/>
  <c r="J167" i="1"/>
  <c r="J166" i="1"/>
  <c r="J165" i="1"/>
  <c r="J164" i="1"/>
  <c r="J163" i="1"/>
  <c r="J162" i="1"/>
  <c r="J161" i="1"/>
  <c r="J160" i="1"/>
  <c r="J159" i="1"/>
  <c r="J158" i="1"/>
  <c r="J157" i="1"/>
  <c r="J156" i="1"/>
  <c r="J155" i="1"/>
  <c r="J154" i="1"/>
  <c r="J153" i="1"/>
  <c r="J152" i="1"/>
  <c r="J151" i="1"/>
  <c r="J150" i="1"/>
  <c r="J149" i="1"/>
  <c r="J148" i="1"/>
  <c r="J147" i="1"/>
  <c r="J146" i="1"/>
  <c r="J145" i="1"/>
  <c r="J144" i="1"/>
  <c r="J143" i="1"/>
  <c r="J142" i="1"/>
  <c r="J141" i="1"/>
  <c r="J140" i="1"/>
  <c r="J139" i="1"/>
  <c r="J138" i="1"/>
  <c r="J137" i="1"/>
  <c r="J136" i="1"/>
  <c r="J135" i="1"/>
  <c r="J134" i="1"/>
  <c r="J133" i="1"/>
  <c r="J132" i="1"/>
  <c r="J131" i="1"/>
  <c r="J130" i="1"/>
  <c r="J129" i="1"/>
  <c r="J128" i="1"/>
  <c r="J127" i="1"/>
  <c r="J126" i="1"/>
  <c r="J125" i="1"/>
  <c r="J124" i="1"/>
  <c r="J123" i="1"/>
  <c r="J122" i="1"/>
  <c r="J121" i="1"/>
  <c r="J120" i="1"/>
  <c r="J119" i="1"/>
  <c r="J118" i="1"/>
  <c r="J117" i="1"/>
  <c r="J116" i="1"/>
  <c r="J115" i="1"/>
  <c r="J114" i="1"/>
  <c r="J113" i="1"/>
  <c r="J112" i="1"/>
  <c r="J111" i="1"/>
  <c r="J110" i="1"/>
  <c r="J109" i="1"/>
  <c r="J108" i="1"/>
  <c r="J107" i="1"/>
  <c r="J106" i="1"/>
  <c r="J105" i="1"/>
  <c r="J104" i="1"/>
  <c r="J103" i="1"/>
  <c r="J102" i="1"/>
  <c r="J101" i="1"/>
  <c r="J100" i="1"/>
  <c r="J99" i="1"/>
  <c r="J98" i="1"/>
  <c r="J97" i="1"/>
  <c r="J96" i="1"/>
  <c r="J95" i="1"/>
  <c r="J94" i="1"/>
  <c r="J93" i="1"/>
  <c r="J92" i="1"/>
  <c r="J91" i="1"/>
  <c r="J90" i="1"/>
  <c r="J89" i="1"/>
  <c r="J88" i="1"/>
  <c r="J87" i="1"/>
  <c r="J86" i="1"/>
  <c r="J85" i="1"/>
  <c r="J84" i="1"/>
  <c r="J83" i="1"/>
  <c r="J82" i="1"/>
  <c r="J81" i="1"/>
  <c r="J80" i="1"/>
  <c r="J79" i="1"/>
  <c r="J78" i="1"/>
  <c r="J77" i="1"/>
  <c r="J76" i="1"/>
  <c r="J75" i="1"/>
  <c r="J74" i="1"/>
  <c r="J73" i="1"/>
  <c r="J72" i="1"/>
  <c r="J71" i="1"/>
  <c r="J70" i="1"/>
  <c r="J69" i="1"/>
  <c r="J68" i="1"/>
  <c r="J67" i="1"/>
  <c r="J66" i="1"/>
  <c r="J65" i="1"/>
  <c r="J64" i="1"/>
  <c r="J63" i="1"/>
  <c r="J62" i="1"/>
  <c r="J61" i="1"/>
  <c r="J60" i="1"/>
  <c r="J59" i="1"/>
  <c r="J58" i="1"/>
  <c r="J57" i="1"/>
  <c r="J56" i="1"/>
  <c r="J55" i="1"/>
  <c r="J54" i="1"/>
  <c r="J53" i="1"/>
  <c r="J52" i="1"/>
  <c r="J51" i="1"/>
  <c r="J50" i="1"/>
  <c r="J49" i="1"/>
  <c r="J48" i="1"/>
  <c r="J47" i="1"/>
  <c r="J46" i="1"/>
  <c r="J45" i="1"/>
  <c r="J44" i="1"/>
  <c r="J43" i="1"/>
  <c r="J42" i="1"/>
  <c r="J41" i="1"/>
  <c r="J40" i="1"/>
  <c r="J39" i="1"/>
  <c r="J38" i="1"/>
  <c r="J37" i="1"/>
  <c r="J36" i="1"/>
  <c r="J35" i="1"/>
  <c r="J34" i="1"/>
  <c r="J33" i="1"/>
  <c r="J32" i="1"/>
  <c r="J31" i="1"/>
  <c r="J30" i="1"/>
  <c r="J29" i="1"/>
  <c r="J28" i="1"/>
  <c r="J27" i="1"/>
  <c r="J26" i="1"/>
  <c r="J25" i="1"/>
  <c r="J24" i="1"/>
  <c r="J23" i="1"/>
  <c r="J22" i="1"/>
  <c r="J21" i="1"/>
  <c r="J20" i="1"/>
  <c r="J19" i="1"/>
  <c r="J18" i="1"/>
  <c r="J17" i="1"/>
  <c r="J16" i="1"/>
  <c r="J15" i="1"/>
  <c r="J14" i="1"/>
  <c r="J13" i="1"/>
  <c r="J12" i="1"/>
  <c r="J11" i="1"/>
  <c r="J10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J1130" i="3"/>
  <c r="J1129" i="3"/>
  <c r="J1128" i="3"/>
  <c r="J1127" i="3"/>
  <c r="J1126" i="3"/>
  <c r="J1125" i="3"/>
  <c r="J1124" i="3"/>
  <c r="J1123" i="3"/>
  <c r="J1122" i="3"/>
  <c r="J1121" i="3"/>
  <c r="J1120" i="3"/>
  <c r="J1119" i="3"/>
  <c r="J1118" i="3"/>
  <c r="J1117" i="3"/>
  <c r="J1116" i="3"/>
  <c r="J1115" i="3"/>
  <c r="J1114" i="3"/>
  <c r="J1113" i="3"/>
  <c r="J1112" i="3"/>
  <c r="J1111" i="3"/>
  <c r="J1110" i="3"/>
  <c r="J1109" i="3"/>
  <c r="J1108" i="3"/>
  <c r="J1107" i="3"/>
  <c r="J1106" i="3"/>
  <c r="J1105" i="3"/>
  <c r="J1104" i="3"/>
  <c r="J1103" i="3"/>
  <c r="J1102" i="3"/>
  <c r="J1101" i="3"/>
  <c r="J1100" i="3"/>
  <c r="J1099" i="3"/>
  <c r="J1098" i="3"/>
  <c r="J1097" i="3"/>
  <c r="J1096" i="3"/>
  <c r="J1095" i="3"/>
  <c r="J1094" i="3"/>
  <c r="J1093" i="3"/>
  <c r="J1092" i="3"/>
  <c r="J1091" i="3"/>
  <c r="J1090" i="3"/>
  <c r="J1089" i="3"/>
  <c r="J1088" i="3"/>
  <c r="J1087" i="3"/>
  <c r="J1086" i="3"/>
  <c r="J1085" i="3"/>
  <c r="J1084" i="3"/>
  <c r="J1083" i="3"/>
  <c r="J1082" i="3"/>
  <c r="J1081" i="3"/>
  <c r="J1080" i="3"/>
  <c r="J1079" i="3"/>
  <c r="J1078" i="3"/>
  <c r="J1077" i="3"/>
  <c r="J1076" i="3"/>
  <c r="J1075" i="3"/>
  <c r="J1074" i="3"/>
  <c r="J1073" i="3"/>
  <c r="J1072" i="3"/>
  <c r="J1071" i="3"/>
  <c r="J1070" i="3"/>
  <c r="J1069" i="3"/>
  <c r="J1068" i="3"/>
  <c r="J1067" i="3"/>
  <c r="J1066" i="3"/>
  <c r="J1065" i="3"/>
  <c r="J1064" i="3"/>
  <c r="J1063" i="3"/>
  <c r="J1062" i="3"/>
  <c r="J1061" i="3"/>
  <c r="J1060" i="3"/>
  <c r="J1059" i="3"/>
  <c r="J1058" i="3"/>
  <c r="J1057" i="3"/>
  <c r="J1056" i="3"/>
  <c r="J1055" i="3"/>
  <c r="J1054" i="3"/>
  <c r="J1053" i="3"/>
  <c r="J1052" i="3"/>
  <c r="J1051" i="3"/>
  <c r="J1050" i="3"/>
  <c r="J1049" i="3"/>
  <c r="J1048" i="3"/>
  <c r="J1047" i="3"/>
  <c r="J1046" i="3"/>
  <c r="J1045" i="3"/>
  <c r="J1044" i="3"/>
  <c r="J1043" i="3"/>
  <c r="J1042" i="3"/>
  <c r="J1041" i="3"/>
  <c r="J1040" i="3"/>
  <c r="J1039" i="3"/>
  <c r="J1038" i="3"/>
  <c r="J1037" i="3"/>
  <c r="J1036" i="3"/>
  <c r="J1035" i="3"/>
  <c r="J1034" i="3"/>
  <c r="J1033" i="3"/>
  <c r="J1032" i="3"/>
  <c r="J1031" i="3"/>
  <c r="J1030" i="3"/>
  <c r="J1029" i="3"/>
  <c r="J1028" i="3"/>
  <c r="J1027" i="3"/>
  <c r="J1026" i="3"/>
  <c r="J1025" i="3"/>
  <c r="J1024" i="3"/>
  <c r="J1023" i="3"/>
  <c r="J1022" i="3"/>
  <c r="J1021" i="3"/>
  <c r="J1020" i="3"/>
  <c r="J1019" i="3"/>
  <c r="J1018" i="3"/>
  <c r="J1017" i="3"/>
  <c r="J1016" i="3"/>
  <c r="J1015" i="3"/>
  <c r="J1014" i="3"/>
  <c r="J1013" i="3"/>
  <c r="J1012" i="3"/>
  <c r="J1011" i="3"/>
  <c r="J1010" i="3"/>
  <c r="J1009" i="3"/>
  <c r="J1008" i="3"/>
  <c r="J1007" i="3"/>
  <c r="J1006" i="3"/>
  <c r="J1005" i="3"/>
  <c r="J1004" i="3"/>
  <c r="J1003" i="3"/>
  <c r="J1002" i="3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J18" i="3"/>
  <c r="J17" i="3"/>
  <c r="J16" i="3"/>
  <c r="J15" i="3"/>
  <c r="J14" i="3"/>
  <c r="J13" i="3"/>
  <c r="J12" i="3"/>
  <c r="J11" i="3"/>
  <c r="J10" i="3"/>
  <c r="H1130" i="3"/>
  <c r="H1129" i="3"/>
  <c r="H1128" i="3"/>
  <c r="H1127" i="3"/>
  <c r="H1126" i="3"/>
  <c r="H1125" i="3"/>
  <c r="H1124" i="3"/>
  <c r="H1123" i="3"/>
  <c r="H1122" i="3"/>
  <c r="H1121" i="3"/>
  <c r="H1120" i="3"/>
  <c r="H1119" i="3"/>
  <c r="H1118" i="3"/>
  <c r="H1117" i="3"/>
  <c r="H1116" i="3"/>
  <c r="H1115" i="3"/>
  <c r="H1114" i="3"/>
  <c r="H1113" i="3"/>
  <c r="H1112" i="3"/>
  <c r="H1111" i="3"/>
  <c r="H1110" i="3"/>
  <c r="H1109" i="3"/>
  <c r="H1108" i="3"/>
  <c r="H1107" i="3"/>
  <c r="H1106" i="3"/>
  <c r="H1105" i="3"/>
  <c r="H1104" i="3"/>
  <c r="H1103" i="3"/>
  <c r="H1102" i="3"/>
  <c r="H1101" i="3"/>
  <c r="H1100" i="3"/>
  <c r="H1099" i="3"/>
  <c r="H1098" i="3"/>
  <c r="H1097" i="3"/>
  <c r="H1096" i="3"/>
  <c r="H1095" i="3"/>
  <c r="H1094" i="3"/>
  <c r="H1093" i="3"/>
  <c r="H1092" i="3"/>
  <c r="H1091" i="3"/>
  <c r="H1090" i="3"/>
  <c r="H1089" i="3"/>
  <c r="H1088" i="3"/>
  <c r="H1087" i="3"/>
  <c r="H1086" i="3"/>
  <c r="H1085" i="3"/>
  <c r="H1084" i="3"/>
  <c r="H1083" i="3"/>
  <c r="H1082" i="3"/>
  <c r="H1081" i="3"/>
  <c r="H1080" i="3"/>
  <c r="H1079" i="3"/>
  <c r="H1078" i="3"/>
  <c r="H1077" i="3"/>
  <c r="H1076" i="3"/>
  <c r="H1075" i="3"/>
  <c r="H1074" i="3"/>
  <c r="H1073" i="3"/>
  <c r="H1072" i="3"/>
  <c r="H1071" i="3"/>
  <c r="H1070" i="3"/>
  <c r="H1069" i="3"/>
  <c r="H1068" i="3"/>
  <c r="H1067" i="3"/>
  <c r="H1066" i="3"/>
  <c r="H1065" i="3"/>
  <c r="H1064" i="3"/>
  <c r="H1063" i="3"/>
  <c r="H1062" i="3"/>
  <c r="H1061" i="3"/>
  <c r="H1060" i="3"/>
  <c r="H1059" i="3"/>
  <c r="H1058" i="3"/>
  <c r="H1057" i="3"/>
  <c r="H1056" i="3"/>
  <c r="H1055" i="3"/>
  <c r="H1054" i="3"/>
  <c r="H1053" i="3"/>
  <c r="H1052" i="3"/>
  <c r="H1051" i="3"/>
  <c r="H1050" i="3"/>
  <c r="H1049" i="3"/>
  <c r="H1048" i="3"/>
  <c r="H1047" i="3"/>
  <c r="H1046" i="3"/>
  <c r="H1045" i="3"/>
  <c r="H1044" i="3"/>
  <c r="H1043" i="3"/>
  <c r="H1042" i="3"/>
  <c r="H1041" i="3"/>
  <c r="H1040" i="3"/>
  <c r="H1039" i="3"/>
  <c r="H1038" i="3"/>
  <c r="H1037" i="3"/>
  <c r="H1036" i="3"/>
  <c r="H1035" i="3"/>
  <c r="H1034" i="3"/>
  <c r="H1033" i="3"/>
  <c r="H1032" i="3"/>
  <c r="H1031" i="3"/>
  <c r="H1030" i="3"/>
  <c r="H1029" i="3"/>
  <c r="H1028" i="3"/>
  <c r="H1027" i="3"/>
  <c r="H1026" i="3"/>
  <c r="H1025" i="3"/>
  <c r="H1024" i="3"/>
  <c r="H1023" i="3"/>
  <c r="H1022" i="3"/>
  <c r="H1021" i="3"/>
  <c r="H1020" i="3"/>
  <c r="H1019" i="3"/>
  <c r="H1018" i="3"/>
  <c r="H1017" i="3"/>
  <c r="H1016" i="3"/>
  <c r="H1015" i="3"/>
  <c r="H1014" i="3"/>
  <c r="H1013" i="3"/>
  <c r="H1012" i="3"/>
  <c r="H1011" i="3"/>
  <c r="H1010" i="3"/>
  <c r="H1009" i="3"/>
  <c r="H1008" i="3"/>
  <c r="H1007" i="3"/>
  <c r="H1006" i="3"/>
  <c r="H1005" i="3"/>
  <c r="H1004" i="3"/>
  <c r="H1003" i="3"/>
  <c r="H1002" i="3"/>
  <c r="H1001" i="3"/>
  <c r="H1000" i="3"/>
  <c r="H999" i="3"/>
  <c r="H998" i="3"/>
  <c r="H997" i="3"/>
  <c r="H996" i="3"/>
  <c r="H995" i="3"/>
  <c r="H994" i="3"/>
  <c r="H993" i="3"/>
  <c r="H992" i="3"/>
  <c r="H991" i="3"/>
  <c r="H990" i="3"/>
  <c r="H989" i="3"/>
  <c r="H988" i="3"/>
  <c r="H987" i="3"/>
  <c r="H986" i="3"/>
  <c r="H985" i="3"/>
  <c r="H984" i="3"/>
  <c r="H983" i="3"/>
  <c r="H982" i="3"/>
  <c r="H981" i="3"/>
  <c r="H980" i="3"/>
  <c r="H979" i="3"/>
  <c r="H978" i="3"/>
  <c r="H977" i="3"/>
  <c r="H976" i="3"/>
  <c r="H975" i="3"/>
  <c r="H974" i="3"/>
  <c r="H973" i="3"/>
  <c r="H972" i="3"/>
  <c r="H971" i="3"/>
  <c r="H970" i="3"/>
  <c r="H969" i="3"/>
  <c r="H968" i="3"/>
  <c r="H967" i="3"/>
  <c r="H966" i="3"/>
  <c r="H965" i="3"/>
  <c r="H964" i="3"/>
  <c r="H963" i="3"/>
  <c r="H962" i="3"/>
  <c r="H961" i="3"/>
  <c r="H960" i="3"/>
  <c r="H959" i="3"/>
  <c r="H958" i="3"/>
  <c r="H957" i="3"/>
  <c r="H956" i="3"/>
  <c r="H955" i="3"/>
  <c r="H954" i="3"/>
  <c r="H953" i="3"/>
  <c r="H952" i="3"/>
  <c r="H951" i="3"/>
  <c r="H950" i="3"/>
  <c r="H949" i="3"/>
  <c r="H948" i="3"/>
  <c r="H947" i="3"/>
  <c r="H946" i="3"/>
  <c r="H945" i="3"/>
  <c r="H944" i="3"/>
  <c r="H943" i="3"/>
  <c r="H942" i="3"/>
  <c r="H941" i="3"/>
  <c r="H940" i="3"/>
  <c r="H939" i="3"/>
  <c r="H938" i="3"/>
  <c r="H937" i="3"/>
  <c r="H936" i="3"/>
  <c r="H935" i="3"/>
  <c r="H934" i="3"/>
  <c r="H933" i="3"/>
  <c r="H932" i="3"/>
  <c r="H931" i="3"/>
  <c r="H930" i="3"/>
  <c r="H929" i="3"/>
  <c r="H928" i="3"/>
  <c r="H927" i="3"/>
  <c r="H926" i="3"/>
  <c r="H925" i="3"/>
  <c r="H924" i="3"/>
  <c r="H923" i="3"/>
  <c r="H922" i="3"/>
  <c r="H921" i="3"/>
  <c r="H920" i="3"/>
  <c r="H919" i="3"/>
  <c r="H918" i="3"/>
  <c r="H917" i="3"/>
  <c r="H916" i="3"/>
  <c r="H915" i="3"/>
  <c r="H914" i="3"/>
  <c r="H913" i="3"/>
  <c r="H912" i="3"/>
  <c r="H911" i="3"/>
  <c r="H910" i="3"/>
  <c r="H909" i="3"/>
  <c r="H908" i="3"/>
  <c r="H907" i="3"/>
  <c r="H906" i="3"/>
  <c r="H905" i="3"/>
  <c r="H904" i="3"/>
  <c r="H903" i="3"/>
  <c r="H902" i="3"/>
  <c r="H901" i="3"/>
  <c r="H900" i="3"/>
  <c r="H899" i="3"/>
  <c r="H898" i="3"/>
  <c r="H897" i="3"/>
  <c r="H896" i="3"/>
  <c r="H895" i="3"/>
  <c r="H894" i="3"/>
  <c r="H893" i="3"/>
  <c r="H892" i="3"/>
  <c r="H891" i="3"/>
  <c r="H890" i="3"/>
  <c r="H889" i="3"/>
  <c r="H888" i="3"/>
  <c r="H887" i="3"/>
  <c r="H886" i="3"/>
  <c r="H885" i="3"/>
  <c r="H884" i="3"/>
  <c r="H883" i="3"/>
  <c r="H882" i="3"/>
  <c r="H881" i="3"/>
  <c r="H880" i="3"/>
  <c r="H879" i="3"/>
  <c r="H878" i="3"/>
  <c r="H877" i="3"/>
  <c r="H876" i="3"/>
  <c r="H875" i="3"/>
  <c r="H874" i="3"/>
  <c r="H873" i="3"/>
  <c r="H872" i="3"/>
  <c r="H871" i="3"/>
  <c r="H870" i="3"/>
  <c r="H869" i="3"/>
  <c r="H868" i="3"/>
  <c r="H867" i="3"/>
  <c r="H866" i="3"/>
  <c r="H865" i="3"/>
  <c r="H864" i="3"/>
  <c r="H863" i="3"/>
  <c r="H862" i="3"/>
  <c r="H861" i="3"/>
  <c r="H860" i="3"/>
  <c r="H859" i="3"/>
  <c r="H858" i="3"/>
  <c r="H857" i="3"/>
  <c r="H856" i="3"/>
  <c r="H855" i="3"/>
  <c r="H854" i="3"/>
  <c r="H853" i="3"/>
  <c r="H852" i="3"/>
  <c r="H851" i="3"/>
  <c r="H850" i="3"/>
  <c r="H849" i="3"/>
  <c r="H848" i="3"/>
  <c r="H847" i="3"/>
  <c r="H846" i="3"/>
  <c r="H845" i="3"/>
  <c r="H844" i="3"/>
  <c r="H843" i="3"/>
  <c r="H842" i="3"/>
  <c r="H841" i="3"/>
  <c r="H840" i="3"/>
  <c r="H839" i="3"/>
  <c r="H838" i="3"/>
  <c r="H837" i="3"/>
  <c r="H836" i="3"/>
  <c r="H835" i="3"/>
  <c r="H834" i="3"/>
  <c r="H833" i="3"/>
  <c r="H832" i="3"/>
  <c r="H831" i="3"/>
  <c r="H830" i="3"/>
  <c r="H829" i="3"/>
  <c r="H828" i="3"/>
  <c r="H827" i="3"/>
  <c r="H826" i="3"/>
  <c r="H825" i="3"/>
  <c r="H824" i="3"/>
  <c r="H823" i="3"/>
  <c r="H822" i="3"/>
  <c r="H821" i="3"/>
  <c r="H820" i="3"/>
  <c r="H819" i="3"/>
  <c r="H818" i="3"/>
  <c r="H817" i="3"/>
  <c r="H816" i="3"/>
  <c r="H815" i="3"/>
  <c r="H814" i="3"/>
  <c r="H813" i="3"/>
  <c r="H812" i="3"/>
  <c r="H811" i="3"/>
  <c r="H810" i="3"/>
  <c r="H809" i="3"/>
  <c r="H808" i="3"/>
  <c r="H807" i="3"/>
  <c r="H806" i="3"/>
  <c r="H805" i="3"/>
  <c r="H804" i="3"/>
  <c r="H803" i="3"/>
  <c r="H802" i="3"/>
  <c r="H801" i="3"/>
  <c r="H800" i="3"/>
  <c r="H799" i="3"/>
  <c r="H798" i="3"/>
  <c r="H797" i="3"/>
  <c r="H796" i="3"/>
  <c r="H795" i="3"/>
  <c r="H794" i="3"/>
  <c r="H793" i="3"/>
  <c r="H792" i="3"/>
  <c r="H791" i="3"/>
  <c r="H790" i="3"/>
  <c r="H789" i="3"/>
  <c r="H788" i="3"/>
  <c r="H787" i="3"/>
  <c r="H786" i="3"/>
  <c r="H785" i="3"/>
  <c r="H784" i="3"/>
  <c r="H783" i="3"/>
  <c r="H782" i="3"/>
  <c r="H781" i="3"/>
  <c r="H780" i="3"/>
  <c r="H779" i="3"/>
  <c r="H778" i="3"/>
  <c r="H777" i="3"/>
  <c r="H776" i="3"/>
  <c r="H775" i="3"/>
  <c r="H774" i="3"/>
  <c r="H773" i="3"/>
  <c r="H772" i="3"/>
  <c r="H771" i="3"/>
  <c r="H770" i="3"/>
  <c r="H769" i="3"/>
  <c r="H768" i="3"/>
  <c r="H767" i="3"/>
  <c r="H766" i="3"/>
  <c r="H765" i="3"/>
  <c r="H764" i="3"/>
  <c r="H763" i="3"/>
  <c r="H762" i="3"/>
  <c r="H761" i="3"/>
  <c r="H760" i="3"/>
  <c r="H759" i="3"/>
  <c r="H758" i="3"/>
  <c r="H757" i="3"/>
  <c r="H756" i="3"/>
  <c r="H755" i="3"/>
  <c r="H754" i="3"/>
  <c r="H753" i="3"/>
  <c r="H752" i="3"/>
  <c r="H751" i="3"/>
  <c r="H750" i="3"/>
  <c r="H749" i="3"/>
  <c r="H748" i="3"/>
  <c r="H747" i="3"/>
  <c r="H746" i="3"/>
  <c r="H745" i="3"/>
  <c r="H744" i="3"/>
  <c r="H743" i="3"/>
  <c r="H742" i="3"/>
  <c r="H741" i="3"/>
  <c r="H740" i="3"/>
  <c r="H739" i="3"/>
  <c r="H738" i="3"/>
  <c r="H737" i="3"/>
  <c r="H736" i="3"/>
  <c r="H735" i="3"/>
  <c r="H734" i="3"/>
  <c r="H733" i="3"/>
  <c r="H732" i="3"/>
  <c r="H731" i="3"/>
  <c r="H730" i="3"/>
  <c r="H729" i="3"/>
  <c r="H728" i="3"/>
  <c r="H727" i="3"/>
  <c r="H726" i="3"/>
  <c r="H725" i="3"/>
  <c r="H724" i="3"/>
  <c r="H723" i="3"/>
  <c r="H722" i="3"/>
  <c r="H721" i="3"/>
  <c r="H720" i="3"/>
  <c r="H719" i="3"/>
  <c r="H718" i="3"/>
  <c r="H717" i="3"/>
  <c r="H716" i="3"/>
  <c r="H715" i="3"/>
  <c r="H714" i="3"/>
  <c r="H713" i="3"/>
  <c r="H712" i="3"/>
  <c r="H711" i="3"/>
  <c r="H710" i="3"/>
  <c r="H709" i="3"/>
  <c r="H708" i="3"/>
  <c r="H707" i="3"/>
  <c r="H706" i="3"/>
  <c r="H705" i="3"/>
  <c r="H704" i="3"/>
  <c r="H703" i="3"/>
  <c r="H702" i="3"/>
  <c r="H701" i="3"/>
  <c r="H700" i="3"/>
  <c r="H699" i="3"/>
  <c r="H698" i="3"/>
  <c r="H697" i="3"/>
  <c r="H696" i="3"/>
  <c r="H695" i="3"/>
  <c r="H694" i="3"/>
  <c r="H693" i="3"/>
  <c r="H692" i="3"/>
  <c r="H691" i="3"/>
  <c r="H690" i="3"/>
  <c r="H689" i="3"/>
  <c r="H688" i="3"/>
  <c r="H687" i="3"/>
  <c r="H686" i="3"/>
  <c r="H685" i="3"/>
  <c r="H684" i="3"/>
  <c r="H683" i="3"/>
  <c r="H682" i="3"/>
  <c r="H681" i="3"/>
  <c r="H680" i="3"/>
  <c r="H679" i="3"/>
  <c r="H678" i="3"/>
  <c r="H677" i="3"/>
  <c r="H676" i="3"/>
  <c r="H675" i="3"/>
  <c r="H674" i="3"/>
  <c r="H673" i="3"/>
  <c r="H672" i="3"/>
  <c r="H671" i="3"/>
  <c r="H670" i="3"/>
  <c r="H669" i="3"/>
  <c r="H668" i="3"/>
  <c r="H667" i="3"/>
  <c r="H666" i="3"/>
  <c r="H665" i="3"/>
  <c r="H664" i="3"/>
  <c r="H663" i="3"/>
  <c r="H662" i="3"/>
  <c r="H661" i="3"/>
  <c r="H660" i="3"/>
  <c r="H659" i="3"/>
  <c r="H658" i="3"/>
  <c r="H657" i="3"/>
  <c r="H656" i="3"/>
  <c r="H655" i="3"/>
  <c r="H654" i="3"/>
  <c r="H653" i="3"/>
  <c r="H652" i="3"/>
  <c r="H651" i="3"/>
  <c r="H650" i="3"/>
  <c r="H649" i="3"/>
  <c r="H648" i="3"/>
  <c r="H647" i="3"/>
  <c r="H646" i="3"/>
  <c r="H645" i="3"/>
  <c r="H644" i="3"/>
  <c r="H643" i="3"/>
  <c r="H642" i="3"/>
  <c r="H641" i="3"/>
  <c r="H640" i="3"/>
  <c r="H639" i="3"/>
  <c r="H638" i="3"/>
  <c r="H637" i="3"/>
  <c r="H636" i="3"/>
  <c r="H635" i="3"/>
  <c r="H634" i="3"/>
  <c r="H633" i="3"/>
  <c r="H632" i="3"/>
  <c r="H631" i="3"/>
  <c r="H630" i="3"/>
  <c r="H629" i="3"/>
  <c r="H628" i="3"/>
  <c r="H627" i="3"/>
  <c r="H626" i="3"/>
  <c r="H625" i="3"/>
  <c r="H624" i="3"/>
  <c r="H623" i="3"/>
  <c r="H622" i="3"/>
  <c r="H621" i="3"/>
  <c r="H620" i="3"/>
  <c r="H619" i="3"/>
  <c r="H618" i="3"/>
  <c r="H617" i="3"/>
  <c r="H616" i="3"/>
  <c r="H615" i="3"/>
  <c r="H614" i="3"/>
  <c r="H613" i="3"/>
  <c r="H612" i="3"/>
  <c r="H611" i="3"/>
  <c r="H610" i="3"/>
  <c r="H609" i="3"/>
  <c r="H608" i="3"/>
  <c r="H607" i="3"/>
  <c r="H606" i="3"/>
  <c r="H605" i="3"/>
  <c r="H604" i="3"/>
  <c r="H603" i="3"/>
  <c r="H602" i="3"/>
  <c r="H601" i="3"/>
  <c r="H600" i="3"/>
  <c r="H599" i="3"/>
  <c r="H598" i="3"/>
  <c r="H597" i="3"/>
  <c r="H596" i="3"/>
  <c r="H595" i="3"/>
  <c r="H594" i="3"/>
  <c r="H593" i="3"/>
  <c r="H592" i="3"/>
  <c r="H591" i="3"/>
  <c r="H590" i="3"/>
  <c r="H589" i="3"/>
  <c r="H588" i="3"/>
  <c r="H587" i="3"/>
  <c r="H586" i="3"/>
  <c r="H585" i="3"/>
  <c r="H584" i="3"/>
  <c r="H583" i="3"/>
  <c r="H582" i="3"/>
  <c r="H581" i="3"/>
  <c r="H580" i="3"/>
  <c r="H579" i="3"/>
  <c r="H578" i="3"/>
  <c r="H577" i="3"/>
  <c r="H576" i="3"/>
  <c r="H575" i="3"/>
  <c r="H574" i="3"/>
  <c r="H573" i="3"/>
  <c r="H572" i="3"/>
  <c r="H571" i="3"/>
  <c r="H570" i="3"/>
  <c r="H569" i="3"/>
  <c r="H568" i="3"/>
  <c r="H567" i="3"/>
  <c r="H566" i="3"/>
  <c r="H565" i="3"/>
  <c r="H564" i="3"/>
  <c r="H563" i="3"/>
  <c r="H562" i="3"/>
  <c r="H561" i="3"/>
  <c r="H560" i="3"/>
  <c r="H559" i="3"/>
  <c r="H558" i="3"/>
  <c r="H557" i="3"/>
  <c r="H556" i="3"/>
  <c r="H555" i="3"/>
  <c r="H554" i="3"/>
  <c r="H553" i="3"/>
  <c r="H552" i="3"/>
  <c r="H551" i="3"/>
  <c r="H550" i="3"/>
  <c r="H549" i="3"/>
  <c r="H548" i="3"/>
  <c r="H547" i="3"/>
  <c r="H546" i="3"/>
  <c r="H545" i="3"/>
  <c r="H544" i="3"/>
  <c r="H543" i="3"/>
  <c r="H542" i="3"/>
  <c r="H541" i="3"/>
  <c r="H540" i="3"/>
  <c r="H539" i="3"/>
  <c r="H538" i="3"/>
  <c r="H537" i="3"/>
  <c r="H536" i="3"/>
  <c r="H535" i="3"/>
  <c r="H534" i="3"/>
  <c r="H533" i="3"/>
  <c r="H532" i="3"/>
  <c r="H531" i="3"/>
  <c r="H530" i="3"/>
  <c r="H529" i="3"/>
  <c r="H528" i="3"/>
  <c r="H527" i="3"/>
  <c r="H526" i="3"/>
  <c r="H525" i="3"/>
  <c r="H524" i="3"/>
  <c r="H523" i="3"/>
  <c r="H522" i="3"/>
  <c r="H521" i="3"/>
  <c r="H520" i="3"/>
  <c r="H519" i="3"/>
  <c r="H518" i="3"/>
  <c r="H517" i="3"/>
  <c r="H516" i="3"/>
  <c r="H515" i="3"/>
  <c r="H514" i="3"/>
  <c r="H513" i="3"/>
  <c r="H512" i="3"/>
  <c r="H511" i="3"/>
  <c r="H510" i="3"/>
  <c r="H509" i="3"/>
  <c r="H508" i="3"/>
  <c r="H507" i="3"/>
  <c r="H506" i="3"/>
  <c r="H505" i="3"/>
  <c r="H504" i="3"/>
  <c r="H503" i="3"/>
  <c r="H502" i="3"/>
  <c r="H501" i="3"/>
  <c r="H500" i="3"/>
  <c r="H499" i="3"/>
  <c r="H498" i="3"/>
  <c r="H497" i="3"/>
  <c r="H496" i="3"/>
  <c r="H495" i="3"/>
  <c r="H494" i="3"/>
  <c r="H493" i="3"/>
  <c r="H492" i="3"/>
  <c r="H491" i="3"/>
  <c r="H490" i="3"/>
  <c r="H489" i="3"/>
  <c r="H488" i="3"/>
  <c r="H487" i="3"/>
  <c r="H486" i="3"/>
  <c r="H485" i="3"/>
  <c r="H484" i="3"/>
  <c r="H483" i="3"/>
  <c r="H482" i="3"/>
  <c r="H481" i="3"/>
  <c r="H480" i="3"/>
  <c r="H479" i="3"/>
  <c r="H478" i="3"/>
  <c r="H477" i="3"/>
  <c r="H476" i="3"/>
  <c r="H475" i="3"/>
  <c r="H474" i="3"/>
  <c r="H473" i="3"/>
  <c r="H472" i="3"/>
  <c r="H471" i="3"/>
  <c r="H470" i="3"/>
  <c r="H469" i="3"/>
  <c r="H468" i="3"/>
  <c r="H467" i="3"/>
  <c r="H466" i="3"/>
  <c r="H465" i="3"/>
  <c r="H464" i="3"/>
  <c r="H463" i="3"/>
  <c r="H462" i="3"/>
  <c r="H461" i="3"/>
  <c r="H460" i="3"/>
  <c r="H459" i="3"/>
  <c r="H458" i="3"/>
  <c r="H457" i="3"/>
  <c r="H456" i="3"/>
  <c r="H455" i="3"/>
  <c r="H454" i="3"/>
  <c r="H453" i="3"/>
  <c r="H452" i="3"/>
  <c r="H451" i="3"/>
  <c r="H450" i="3"/>
  <c r="H449" i="3"/>
  <c r="H448" i="3"/>
  <c r="H447" i="3"/>
  <c r="H446" i="3"/>
  <c r="H445" i="3"/>
  <c r="H444" i="3"/>
  <c r="H443" i="3"/>
  <c r="H442" i="3"/>
  <c r="H441" i="3"/>
  <c r="H440" i="3"/>
  <c r="H439" i="3"/>
  <c r="H438" i="3"/>
  <c r="H437" i="3"/>
  <c r="H436" i="3"/>
  <c r="H435" i="3"/>
  <c r="H434" i="3"/>
  <c r="H433" i="3"/>
  <c r="H432" i="3"/>
  <c r="H431" i="3"/>
  <c r="H430" i="3"/>
  <c r="H429" i="3"/>
  <c r="H428" i="3"/>
  <c r="H427" i="3"/>
  <c r="H426" i="3"/>
  <c r="H425" i="3"/>
  <c r="H424" i="3"/>
  <c r="H423" i="3"/>
  <c r="H422" i="3"/>
  <c r="H421" i="3"/>
  <c r="H420" i="3"/>
  <c r="H419" i="3"/>
  <c r="H418" i="3"/>
  <c r="H417" i="3"/>
  <c r="H416" i="3"/>
  <c r="H415" i="3"/>
  <c r="H414" i="3"/>
  <c r="H413" i="3"/>
  <c r="H412" i="3"/>
  <c r="H411" i="3"/>
  <c r="H410" i="3"/>
  <c r="H409" i="3"/>
  <c r="H408" i="3"/>
  <c r="H407" i="3"/>
  <c r="H406" i="3"/>
  <c r="H405" i="3"/>
  <c r="H404" i="3"/>
  <c r="H403" i="3"/>
  <c r="H402" i="3"/>
  <c r="H401" i="3"/>
  <c r="H400" i="3"/>
  <c r="H399" i="3"/>
  <c r="H398" i="3"/>
  <c r="H397" i="3"/>
  <c r="H396" i="3"/>
  <c r="H395" i="3"/>
  <c r="H394" i="3"/>
  <c r="H393" i="3"/>
  <c r="H392" i="3"/>
  <c r="H391" i="3"/>
  <c r="H390" i="3"/>
  <c r="H389" i="3"/>
  <c r="H388" i="3"/>
  <c r="H387" i="3"/>
  <c r="H386" i="3"/>
  <c r="H385" i="3"/>
  <c r="H384" i="3"/>
  <c r="H383" i="3"/>
  <c r="H382" i="3"/>
  <c r="H381" i="3"/>
  <c r="H380" i="3"/>
  <c r="H379" i="3"/>
  <c r="H378" i="3"/>
  <c r="H377" i="3"/>
  <c r="H376" i="3"/>
  <c r="H375" i="3"/>
  <c r="H374" i="3"/>
  <c r="H373" i="3"/>
  <c r="H372" i="3"/>
  <c r="H371" i="3"/>
  <c r="H370" i="3"/>
  <c r="H369" i="3"/>
  <c r="H368" i="3"/>
  <c r="H367" i="3"/>
  <c r="H366" i="3"/>
  <c r="H365" i="3"/>
  <c r="H364" i="3"/>
  <c r="H363" i="3"/>
  <c r="H362" i="3"/>
  <c r="H361" i="3"/>
  <c r="H360" i="3"/>
  <c r="H359" i="3"/>
  <c r="H358" i="3"/>
  <c r="H357" i="3"/>
  <c r="H356" i="3"/>
  <c r="H355" i="3"/>
  <c r="H354" i="3"/>
  <c r="H353" i="3"/>
  <c r="H352" i="3"/>
  <c r="H351" i="3"/>
  <c r="H350" i="3"/>
  <c r="H349" i="3"/>
  <c r="H348" i="3"/>
  <c r="H347" i="3"/>
  <c r="H346" i="3"/>
  <c r="H345" i="3"/>
  <c r="H344" i="3"/>
  <c r="H343" i="3"/>
  <c r="H342" i="3"/>
  <c r="H341" i="3"/>
  <c r="H340" i="3"/>
  <c r="H339" i="3"/>
  <c r="H338" i="3"/>
  <c r="H337" i="3"/>
  <c r="H336" i="3"/>
  <c r="H335" i="3"/>
  <c r="H334" i="3"/>
  <c r="H333" i="3"/>
  <c r="H332" i="3"/>
  <c r="H331" i="3"/>
  <c r="H330" i="3"/>
  <c r="H329" i="3"/>
  <c r="H328" i="3"/>
  <c r="H327" i="3"/>
  <c r="H326" i="3"/>
  <c r="H325" i="3"/>
  <c r="H324" i="3"/>
  <c r="H323" i="3"/>
  <c r="H322" i="3"/>
  <c r="H321" i="3"/>
  <c r="H320" i="3"/>
  <c r="H319" i="3"/>
  <c r="H318" i="3"/>
  <c r="H317" i="3"/>
  <c r="H316" i="3"/>
  <c r="H315" i="3"/>
  <c r="H314" i="3"/>
  <c r="H313" i="3"/>
  <c r="H312" i="3"/>
  <c r="H311" i="3"/>
  <c r="H310" i="3"/>
  <c r="H309" i="3"/>
  <c r="H308" i="3"/>
  <c r="H307" i="3"/>
  <c r="H306" i="3"/>
  <c r="H305" i="3"/>
  <c r="H304" i="3"/>
  <c r="H303" i="3"/>
  <c r="H302" i="3"/>
  <c r="H301" i="3"/>
  <c r="H300" i="3"/>
  <c r="H299" i="3"/>
  <c r="H298" i="3"/>
  <c r="H297" i="3"/>
  <c r="H296" i="3"/>
  <c r="H295" i="3"/>
  <c r="H294" i="3"/>
  <c r="H293" i="3"/>
  <c r="H292" i="3"/>
  <c r="H291" i="3"/>
  <c r="H290" i="3"/>
  <c r="H289" i="3"/>
  <c r="H288" i="3"/>
  <c r="H287" i="3"/>
  <c r="H286" i="3"/>
  <c r="H285" i="3"/>
  <c r="H284" i="3"/>
  <c r="H283" i="3"/>
  <c r="H282" i="3"/>
  <c r="H281" i="3"/>
  <c r="H280" i="3"/>
  <c r="H279" i="3"/>
  <c r="H278" i="3"/>
  <c r="H277" i="3"/>
  <c r="H276" i="3"/>
  <c r="H275" i="3"/>
  <c r="H274" i="3"/>
  <c r="H273" i="3"/>
  <c r="H272" i="3"/>
  <c r="H271" i="3"/>
  <c r="H270" i="3"/>
  <c r="H269" i="3"/>
  <c r="H268" i="3"/>
  <c r="H267" i="3"/>
  <c r="H266" i="3"/>
  <c r="H265" i="3"/>
  <c r="H264" i="3"/>
  <c r="H263" i="3"/>
  <c r="H262" i="3"/>
  <c r="H261" i="3"/>
  <c r="H260" i="3"/>
  <c r="H259" i="3"/>
  <c r="H258" i="3"/>
  <c r="H257" i="3"/>
  <c r="H256" i="3"/>
  <c r="H255" i="3"/>
  <c r="H254" i="3"/>
  <c r="H253" i="3"/>
  <c r="H252" i="3"/>
  <c r="H251" i="3"/>
  <c r="H250" i="3"/>
  <c r="H249" i="3"/>
  <c r="H248" i="3"/>
  <c r="H247" i="3"/>
  <c r="H246" i="3"/>
  <c r="H245" i="3"/>
  <c r="H244" i="3"/>
  <c r="H243" i="3"/>
  <c r="H242" i="3"/>
  <c r="H241" i="3"/>
  <c r="H240" i="3"/>
  <c r="H239" i="3"/>
  <c r="H238" i="3"/>
  <c r="H237" i="3"/>
  <c r="H236" i="3"/>
  <c r="H235" i="3"/>
  <c r="H234" i="3"/>
  <c r="H233" i="3"/>
  <c r="H232" i="3"/>
  <c r="H231" i="3"/>
  <c r="H230" i="3"/>
  <c r="H229" i="3"/>
  <c r="H228" i="3"/>
  <c r="H227" i="3"/>
  <c r="H226" i="3"/>
  <c r="H225" i="3"/>
  <c r="H224" i="3"/>
  <c r="H223" i="3"/>
  <c r="H222" i="3"/>
  <c r="H221" i="3"/>
  <c r="H220" i="3"/>
  <c r="H219" i="3"/>
  <c r="H218" i="3"/>
  <c r="H217" i="3"/>
  <c r="H216" i="3"/>
  <c r="H215" i="3"/>
  <c r="H214" i="3"/>
  <c r="H213" i="3"/>
  <c r="H212" i="3"/>
  <c r="H211" i="3"/>
  <c r="H210" i="3"/>
  <c r="H209" i="3"/>
  <c r="H208" i="3"/>
  <c r="H207" i="3"/>
  <c r="H206" i="3"/>
  <c r="H205" i="3"/>
  <c r="H204" i="3"/>
  <c r="H203" i="3"/>
  <c r="H202" i="3"/>
  <c r="H201" i="3"/>
  <c r="H200" i="3"/>
  <c r="H199" i="3"/>
  <c r="H198" i="3"/>
  <c r="H197" i="3"/>
  <c r="H196" i="3"/>
  <c r="H195" i="3"/>
  <c r="H194" i="3"/>
  <c r="H193" i="3"/>
  <c r="H192" i="3"/>
  <c r="H191" i="3"/>
  <c r="H190" i="3"/>
  <c r="H189" i="3"/>
  <c r="H188" i="3"/>
  <c r="H187" i="3"/>
  <c r="H186" i="3"/>
  <c r="H185" i="3"/>
  <c r="H184" i="3"/>
  <c r="H183" i="3"/>
  <c r="H182" i="3"/>
  <c r="H181" i="3"/>
  <c r="H180" i="3"/>
  <c r="H179" i="3"/>
  <c r="H178" i="3"/>
  <c r="H177" i="3"/>
  <c r="H176" i="3"/>
  <c r="H175" i="3"/>
  <c r="H174" i="3"/>
  <c r="H173" i="3"/>
  <c r="H172" i="3"/>
  <c r="H171" i="3"/>
  <c r="H170" i="3"/>
  <c r="H169" i="3"/>
  <c r="H168" i="3"/>
  <c r="H167" i="3"/>
  <c r="H166" i="3"/>
  <c r="H165" i="3"/>
  <c r="H164" i="3"/>
  <c r="H163" i="3"/>
  <c r="H162" i="3"/>
  <c r="H161" i="3"/>
  <c r="H160" i="3"/>
  <c r="H159" i="3"/>
  <c r="H158" i="3"/>
  <c r="H157" i="3"/>
  <c r="H156" i="3"/>
  <c r="H155" i="3"/>
  <c r="H154" i="3"/>
  <c r="H153" i="3"/>
  <c r="H152" i="3"/>
  <c r="H151" i="3"/>
  <c r="H150" i="3"/>
  <c r="H149" i="3"/>
  <c r="H148" i="3"/>
  <c r="H147" i="3"/>
  <c r="H146" i="3"/>
  <c r="H145" i="3"/>
  <c r="H144" i="3"/>
  <c r="H143" i="3"/>
  <c r="H142" i="3"/>
  <c r="H141" i="3"/>
  <c r="H140" i="3"/>
  <c r="H139" i="3"/>
  <c r="H138" i="3"/>
  <c r="H137" i="3"/>
  <c r="H136" i="3"/>
  <c r="H135" i="3"/>
  <c r="H134" i="3"/>
  <c r="H133" i="3"/>
  <c r="H132" i="3"/>
  <c r="H131" i="3"/>
  <c r="H130" i="3"/>
  <c r="H129" i="3"/>
  <c r="H128" i="3"/>
  <c r="H127" i="3"/>
  <c r="H126" i="3"/>
  <c r="H125" i="3"/>
  <c r="H124" i="3"/>
  <c r="H123" i="3"/>
  <c r="H122" i="3"/>
  <c r="H121" i="3"/>
  <c r="H120" i="3"/>
  <c r="H119" i="3"/>
  <c r="H118" i="3"/>
  <c r="H117" i="3"/>
  <c r="H116" i="3"/>
  <c r="H115" i="3"/>
  <c r="H114" i="3"/>
  <c r="H113" i="3"/>
  <c r="H112" i="3"/>
  <c r="H111" i="3"/>
  <c r="H110" i="3"/>
  <c r="H109" i="3"/>
  <c r="H108" i="3"/>
  <c r="H107" i="3"/>
  <c r="H106" i="3"/>
  <c r="H105" i="3"/>
  <c r="H104" i="3"/>
  <c r="H103" i="3"/>
  <c r="H102" i="3"/>
  <c r="H101" i="3"/>
  <c r="H100" i="3"/>
  <c r="H99" i="3"/>
  <c r="H98" i="3"/>
  <c r="H97" i="3"/>
  <c r="H96" i="3"/>
  <c r="H95" i="3"/>
  <c r="H94" i="3"/>
  <c r="H93" i="3"/>
  <c r="H92" i="3"/>
  <c r="H91" i="3"/>
  <c r="H90" i="3"/>
  <c r="H89" i="3"/>
  <c r="H88" i="3"/>
  <c r="H87" i="3"/>
  <c r="H86" i="3"/>
  <c r="H85" i="3"/>
  <c r="H84" i="3"/>
  <c r="H83" i="3"/>
  <c r="H82" i="3"/>
  <c r="H81" i="3"/>
  <c r="H80" i="3"/>
  <c r="H79" i="3"/>
  <c r="H78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H52" i="3"/>
  <c r="H51" i="3"/>
  <c r="H50" i="3"/>
  <c r="H49" i="3"/>
  <c r="H48" i="3"/>
  <c r="H47" i="3"/>
  <c r="H46" i="3"/>
  <c r="H45" i="3"/>
  <c r="H44" i="3"/>
  <c r="H43" i="3"/>
  <c r="H42" i="3"/>
  <c r="H41" i="3"/>
  <c r="H40" i="3"/>
  <c r="H39" i="3"/>
  <c r="H38" i="3"/>
  <c r="H37" i="3"/>
  <c r="H36" i="3"/>
  <c r="H35" i="3"/>
  <c r="H34" i="3"/>
  <c r="H33" i="3"/>
  <c r="H32" i="3"/>
  <c r="H31" i="3"/>
  <c r="H30" i="3"/>
  <c r="H29" i="3"/>
  <c r="H28" i="3"/>
  <c r="H27" i="3"/>
  <c r="H26" i="3"/>
  <c r="H25" i="3"/>
  <c r="H24" i="3"/>
  <c r="H23" i="3"/>
  <c r="H22" i="3"/>
  <c r="H21" i="3"/>
  <c r="H20" i="3"/>
  <c r="H19" i="3"/>
  <c r="H18" i="3"/>
  <c r="H17" i="3"/>
  <c r="H16" i="3"/>
  <c r="H15" i="3"/>
  <c r="H14" i="3"/>
  <c r="H13" i="3"/>
  <c r="H12" i="3"/>
  <c r="H11" i="3"/>
  <c r="H10" i="3"/>
  <c r="J1130" i="4"/>
  <c r="J1129" i="4"/>
  <c r="J1128" i="4"/>
  <c r="J1127" i="4"/>
  <c r="J1126" i="4"/>
  <c r="J1125" i="4"/>
  <c r="J1124" i="4"/>
  <c r="J1123" i="4"/>
  <c r="J1122" i="4"/>
  <c r="J1121" i="4"/>
  <c r="J1120" i="4"/>
  <c r="J1119" i="4"/>
  <c r="J1118" i="4"/>
  <c r="J1117" i="4"/>
  <c r="J1116" i="4"/>
  <c r="J1115" i="4"/>
  <c r="J1114" i="4"/>
  <c r="J1113" i="4"/>
  <c r="J1112" i="4"/>
  <c r="J1111" i="4"/>
  <c r="J1110" i="4"/>
  <c r="J1109" i="4"/>
  <c r="J1108" i="4"/>
  <c r="J1107" i="4"/>
  <c r="J1106" i="4"/>
  <c r="J1105" i="4"/>
  <c r="J1104" i="4"/>
  <c r="J1103" i="4"/>
  <c r="J1102" i="4"/>
  <c r="J1101" i="4"/>
  <c r="J1100" i="4"/>
  <c r="J1099" i="4"/>
  <c r="J1098" i="4"/>
  <c r="J1097" i="4"/>
  <c r="J1096" i="4"/>
  <c r="J1095" i="4"/>
  <c r="J1094" i="4"/>
  <c r="J1093" i="4"/>
  <c r="J1092" i="4"/>
  <c r="J1091" i="4"/>
  <c r="J1090" i="4"/>
  <c r="J1089" i="4"/>
  <c r="J1088" i="4"/>
  <c r="J1087" i="4"/>
  <c r="J1086" i="4"/>
  <c r="J1085" i="4"/>
  <c r="J1084" i="4"/>
  <c r="J1083" i="4"/>
  <c r="J1082" i="4"/>
  <c r="J1081" i="4"/>
  <c r="J1080" i="4"/>
  <c r="J1079" i="4"/>
  <c r="J1078" i="4"/>
  <c r="J1077" i="4"/>
  <c r="J1076" i="4"/>
  <c r="J1075" i="4"/>
  <c r="J1074" i="4"/>
  <c r="J1073" i="4"/>
  <c r="J1072" i="4"/>
  <c r="J1071" i="4"/>
  <c r="J1070" i="4"/>
  <c r="J1069" i="4"/>
  <c r="J1068" i="4"/>
  <c r="J1067" i="4"/>
  <c r="J1066" i="4"/>
  <c r="J1065" i="4"/>
  <c r="J1064" i="4"/>
  <c r="J1063" i="4"/>
  <c r="J1062" i="4"/>
  <c r="J1061" i="4"/>
  <c r="J1060" i="4"/>
  <c r="J1059" i="4"/>
  <c r="J1058" i="4"/>
  <c r="J1057" i="4"/>
  <c r="J1056" i="4"/>
  <c r="J1055" i="4"/>
  <c r="J1054" i="4"/>
  <c r="J1053" i="4"/>
  <c r="J1052" i="4"/>
  <c r="J1051" i="4"/>
  <c r="J1050" i="4"/>
  <c r="J1049" i="4"/>
  <c r="J1048" i="4"/>
  <c r="J1047" i="4"/>
  <c r="J1046" i="4"/>
  <c r="J1045" i="4"/>
  <c r="J1044" i="4"/>
  <c r="J1043" i="4"/>
  <c r="J1042" i="4"/>
  <c r="J1041" i="4"/>
  <c r="J1040" i="4"/>
  <c r="J1039" i="4"/>
  <c r="J1038" i="4"/>
  <c r="J1037" i="4"/>
  <c r="J1036" i="4"/>
  <c r="J1035" i="4"/>
  <c r="J1034" i="4"/>
  <c r="J1033" i="4"/>
  <c r="J1032" i="4"/>
  <c r="J1031" i="4"/>
  <c r="J1030" i="4"/>
  <c r="J1029" i="4"/>
  <c r="J1028" i="4"/>
  <c r="J1027" i="4"/>
  <c r="J1026" i="4"/>
  <c r="J1025" i="4"/>
  <c r="J1024" i="4"/>
  <c r="J1023" i="4"/>
  <c r="J1022" i="4"/>
  <c r="J1021" i="4"/>
  <c r="J1020" i="4"/>
  <c r="J1019" i="4"/>
  <c r="J1018" i="4"/>
  <c r="J1017" i="4"/>
  <c r="J1016" i="4"/>
  <c r="J1015" i="4"/>
  <c r="J1014" i="4"/>
  <c r="J1013" i="4"/>
  <c r="J1012" i="4"/>
  <c r="J1011" i="4"/>
  <c r="J1010" i="4"/>
  <c r="J1009" i="4"/>
  <c r="J1008" i="4"/>
  <c r="J1007" i="4"/>
  <c r="J1006" i="4"/>
  <c r="J1005" i="4"/>
  <c r="J1004" i="4"/>
  <c r="J1003" i="4"/>
  <c r="J1002" i="4"/>
  <c r="J1001" i="4"/>
  <c r="J1000" i="4"/>
  <c r="J999" i="4"/>
  <c r="J998" i="4"/>
  <c r="J997" i="4"/>
  <c r="J996" i="4"/>
  <c r="J995" i="4"/>
  <c r="J994" i="4"/>
  <c r="J993" i="4"/>
  <c r="J992" i="4"/>
  <c r="J991" i="4"/>
  <c r="J990" i="4"/>
  <c r="J989" i="4"/>
  <c r="J988" i="4"/>
  <c r="J987" i="4"/>
  <c r="J986" i="4"/>
  <c r="J985" i="4"/>
  <c r="J984" i="4"/>
  <c r="J983" i="4"/>
  <c r="J982" i="4"/>
  <c r="J981" i="4"/>
  <c r="J980" i="4"/>
  <c r="J979" i="4"/>
  <c r="J978" i="4"/>
  <c r="J977" i="4"/>
  <c r="J976" i="4"/>
  <c r="J975" i="4"/>
  <c r="J974" i="4"/>
  <c r="J973" i="4"/>
  <c r="J972" i="4"/>
  <c r="J971" i="4"/>
  <c r="J970" i="4"/>
  <c r="J969" i="4"/>
  <c r="J968" i="4"/>
  <c r="J967" i="4"/>
  <c r="J966" i="4"/>
  <c r="J965" i="4"/>
  <c r="J964" i="4"/>
  <c r="J963" i="4"/>
  <c r="J962" i="4"/>
  <c r="J961" i="4"/>
  <c r="J960" i="4"/>
  <c r="J959" i="4"/>
  <c r="J958" i="4"/>
  <c r="J957" i="4"/>
  <c r="J956" i="4"/>
  <c r="J955" i="4"/>
  <c r="J954" i="4"/>
  <c r="J953" i="4"/>
  <c r="J952" i="4"/>
  <c r="J951" i="4"/>
  <c r="J950" i="4"/>
  <c r="J949" i="4"/>
  <c r="J948" i="4"/>
  <c r="J947" i="4"/>
  <c r="J946" i="4"/>
  <c r="J945" i="4"/>
  <c r="J944" i="4"/>
  <c r="J943" i="4"/>
  <c r="J942" i="4"/>
  <c r="J941" i="4"/>
  <c r="J940" i="4"/>
  <c r="J939" i="4"/>
  <c r="J938" i="4"/>
  <c r="J937" i="4"/>
  <c r="J936" i="4"/>
  <c r="J935" i="4"/>
  <c r="J934" i="4"/>
  <c r="J933" i="4"/>
  <c r="J932" i="4"/>
  <c r="J931" i="4"/>
  <c r="J930" i="4"/>
  <c r="J929" i="4"/>
  <c r="J928" i="4"/>
  <c r="J927" i="4"/>
  <c r="J926" i="4"/>
  <c r="J925" i="4"/>
  <c r="J924" i="4"/>
  <c r="J923" i="4"/>
  <c r="J922" i="4"/>
  <c r="J921" i="4"/>
  <c r="J920" i="4"/>
  <c r="J919" i="4"/>
  <c r="J918" i="4"/>
  <c r="J917" i="4"/>
  <c r="J916" i="4"/>
  <c r="J915" i="4"/>
  <c r="J914" i="4"/>
  <c r="J913" i="4"/>
  <c r="J912" i="4"/>
  <c r="J911" i="4"/>
  <c r="J910" i="4"/>
  <c r="J909" i="4"/>
  <c r="J908" i="4"/>
  <c r="J907" i="4"/>
  <c r="J906" i="4"/>
  <c r="J905" i="4"/>
  <c r="J904" i="4"/>
  <c r="J903" i="4"/>
  <c r="J902" i="4"/>
  <c r="J901" i="4"/>
  <c r="J900" i="4"/>
  <c r="J899" i="4"/>
  <c r="J898" i="4"/>
  <c r="J897" i="4"/>
  <c r="J896" i="4"/>
  <c r="J895" i="4"/>
  <c r="J894" i="4"/>
  <c r="J893" i="4"/>
  <c r="J892" i="4"/>
  <c r="J891" i="4"/>
  <c r="J890" i="4"/>
  <c r="J889" i="4"/>
  <c r="J888" i="4"/>
  <c r="J887" i="4"/>
  <c r="J886" i="4"/>
  <c r="J885" i="4"/>
  <c r="J884" i="4"/>
  <c r="J883" i="4"/>
  <c r="J882" i="4"/>
  <c r="J881" i="4"/>
  <c r="J880" i="4"/>
  <c r="J879" i="4"/>
  <c r="J878" i="4"/>
  <c r="J877" i="4"/>
  <c r="J876" i="4"/>
  <c r="J875" i="4"/>
  <c r="J874" i="4"/>
  <c r="J873" i="4"/>
  <c r="J872" i="4"/>
  <c r="J871" i="4"/>
  <c r="J870" i="4"/>
  <c r="J869" i="4"/>
  <c r="J868" i="4"/>
  <c r="J867" i="4"/>
  <c r="J866" i="4"/>
  <c r="J865" i="4"/>
  <c r="J864" i="4"/>
  <c r="J863" i="4"/>
  <c r="J862" i="4"/>
  <c r="J861" i="4"/>
  <c r="J860" i="4"/>
  <c r="J859" i="4"/>
  <c r="J858" i="4"/>
  <c r="J857" i="4"/>
  <c r="J856" i="4"/>
  <c r="J855" i="4"/>
  <c r="J854" i="4"/>
  <c r="J853" i="4"/>
  <c r="J852" i="4"/>
  <c r="J851" i="4"/>
  <c r="J850" i="4"/>
  <c r="J849" i="4"/>
  <c r="J848" i="4"/>
  <c r="J847" i="4"/>
  <c r="J846" i="4"/>
  <c r="J845" i="4"/>
  <c r="J844" i="4"/>
  <c r="J843" i="4"/>
  <c r="J842" i="4"/>
  <c r="J841" i="4"/>
  <c r="J840" i="4"/>
  <c r="J839" i="4"/>
  <c r="J838" i="4"/>
  <c r="J837" i="4"/>
  <c r="J836" i="4"/>
  <c r="J835" i="4"/>
  <c r="J834" i="4"/>
  <c r="J833" i="4"/>
  <c r="J832" i="4"/>
  <c r="J831" i="4"/>
  <c r="J830" i="4"/>
  <c r="J829" i="4"/>
  <c r="J828" i="4"/>
  <c r="J827" i="4"/>
  <c r="J826" i="4"/>
  <c r="J825" i="4"/>
  <c r="J824" i="4"/>
  <c r="J823" i="4"/>
  <c r="J822" i="4"/>
  <c r="J821" i="4"/>
  <c r="J820" i="4"/>
  <c r="J819" i="4"/>
  <c r="J818" i="4"/>
  <c r="J817" i="4"/>
  <c r="J816" i="4"/>
  <c r="J815" i="4"/>
  <c r="J814" i="4"/>
  <c r="J813" i="4"/>
  <c r="J812" i="4"/>
  <c r="J811" i="4"/>
  <c r="J810" i="4"/>
  <c r="J809" i="4"/>
  <c r="J808" i="4"/>
  <c r="J807" i="4"/>
  <c r="J806" i="4"/>
  <c r="J805" i="4"/>
  <c r="J804" i="4"/>
  <c r="J803" i="4"/>
  <c r="J802" i="4"/>
  <c r="J801" i="4"/>
  <c r="J800" i="4"/>
  <c r="J799" i="4"/>
  <c r="J798" i="4"/>
  <c r="J797" i="4"/>
  <c r="J796" i="4"/>
  <c r="J795" i="4"/>
  <c r="J794" i="4"/>
  <c r="J793" i="4"/>
  <c r="J792" i="4"/>
  <c r="J791" i="4"/>
  <c r="J790" i="4"/>
  <c r="J789" i="4"/>
  <c r="J788" i="4"/>
  <c r="J787" i="4"/>
  <c r="J786" i="4"/>
  <c r="J785" i="4"/>
  <c r="J784" i="4"/>
  <c r="J783" i="4"/>
  <c r="J782" i="4"/>
  <c r="J781" i="4"/>
  <c r="J780" i="4"/>
  <c r="J779" i="4"/>
  <c r="J778" i="4"/>
  <c r="J777" i="4"/>
  <c r="J776" i="4"/>
  <c r="J775" i="4"/>
  <c r="J774" i="4"/>
  <c r="J773" i="4"/>
  <c r="J772" i="4"/>
  <c r="J771" i="4"/>
  <c r="J770" i="4"/>
  <c r="J769" i="4"/>
  <c r="J768" i="4"/>
  <c r="J767" i="4"/>
  <c r="J766" i="4"/>
  <c r="J765" i="4"/>
  <c r="J764" i="4"/>
  <c r="J763" i="4"/>
  <c r="J762" i="4"/>
  <c r="J761" i="4"/>
  <c r="J760" i="4"/>
  <c r="J759" i="4"/>
  <c r="J758" i="4"/>
  <c r="J757" i="4"/>
  <c r="J756" i="4"/>
  <c r="J755" i="4"/>
  <c r="J754" i="4"/>
  <c r="J753" i="4"/>
  <c r="J752" i="4"/>
  <c r="J751" i="4"/>
  <c r="J750" i="4"/>
  <c r="J749" i="4"/>
  <c r="J748" i="4"/>
  <c r="J747" i="4"/>
  <c r="J746" i="4"/>
  <c r="J745" i="4"/>
  <c r="J744" i="4"/>
  <c r="J743" i="4"/>
  <c r="J742" i="4"/>
  <c r="J741" i="4"/>
  <c r="J740" i="4"/>
  <c r="J739" i="4"/>
  <c r="J738" i="4"/>
  <c r="J737" i="4"/>
  <c r="J736" i="4"/>
  <c r="J735" i="4"/>
  <c r="J734" i="4"/>
  <c r="J733" i="4"/>
  <c r="J732" i="4"/>
  <c r="J731" i="4"/>
  <c r="J730" i="4"/>
  <c r="J729" i="4"/>
  <c r="J728" i="4"/>
  <c r="J727" i="4"/>
  <c r="J726" i="4"/>
  <c r="J725" i="4"/>
  <c r="J724" i="4"/>
  <c r="J723" i="4"/>
  <c r="J722" i="4"/>
  <c r="J721" i="4"/>
  <c r="J720" i="4"/>
  <c r="J719" i="4"/>
  <c r="J718" i="4"/>
  <c r="J717" i="4"/>
  <c r="J716" i="4"/>
  <c r="J715" i="4"/>
  <c r="J714" i="4"/>
  <c r="J713" i="4"/>
  <c r="J712" i="4"/>
  <c r="J711" i="4"/>
  <c r="J710" i="4"/>
  <c r="J709" i="4"/>
  <c r="J708" i="4"/>
  <c r="J707" i="4"/>
  <c r="J706" i="4"/>
  <c r="J705" i="4"/>
  <c r="J704" i="4"/>
  <c r="J703" i="4"/>
  <c r="J702" i="4"/>
  <c r="J701" i="4"/>
  <c r="J700" i="4"/>
  <c r="J699" i="4"/>
  <c r="J698" i="4"/>
  <c r="J697" i="4"/>
  <c r="J696" i="4"/>
  <c r="J695" i="4"/>
  <c r="J694" i="4"/>
  <c r="J693" i="4"/>
  <c r="J692" i="4"/>
  <c r="J691" i="4"/>
  <c r="J690" i="4"/>
  <c r="J689" i="4"/>
  <c r="J688" i="4"/>
  <c r="J687" i="4"/>
  <c r="J686" i="4"/>
  <c r="J685" i="4"/>
  <c r="J684" i="4"/>
  <c r="J683" i="4"/>
  <c r="J682" i="4"/>
  <c r="J681" i="4"/>
  <c r="J680" i="4"/>
  <c r="J679" i="4"/>
  <c r="J678" i="4"/>
  <c r="J677" i="4"/>
  <c r="J676" i="4"/>
  <c r="J675" i="4"/>
  <c r="J674" i="4"/>
  <c r="J673" i="4"/>
  <c r="J672" i="4"/>
  <c r="J671" i="4"/>
  <c r="J670" i="4"/>
  <c r="J669" i="4"/>
  <c r="J668" i="4"/>
  <c r="J667" i="4"/>
  <c r="J666" i="4"/>
  <c r="J665" i="4"/>
  <c r="J664" i="4"/>
  <c r="J663" i="4"/>
  <c r="J662" i="4"/>
  <c r="J661" i="4"/>
  <c r="J660" i="4"/>
  <c r="J659" i="4"/>
  <c r="J658" i="4"/>
  <c r="J657" i="4"/>
  <c r="J656" i="4"/>
  <c r="J655" i="4"/>
  <c r="J654" i="4"/>
  <c r="J653" i="4"/>
  <c r="J652" i="4"/>
  <c r="J651" i="4"/>
  <c r="J650" i="4"/>
  <c r="J649" i="4"/>
  <c r="J648" i="4"/>
  <c r="J647" i="4"/>
  <c r="J646" i="4"/>
  <c r="J645" i="4"/>
  <c r="J644" i="4"/>
  <c r="J643" i="4"/>
  <c r="J642" i="4"/>
  <c r="J641" i="4"/>
  <c r="J640" i="4"/>
  <c r="J639" i="4"/>
  <c r="J638" i="4"/>
  <c r="J637" i="4"/>
  <c r="J636" i="4"/>
  <c r="J635" i="4"/>
  <c r="J634" i="4"/>
  <c r="J633" i="4"/>
  <c r="J632" i="4"/>
  <c r="J631" i="4"/>
  <c r="J630" i="4"/>
  <c r="J629" i="4"/>
  <c r="J628" i="4"/>
  <c r="J627" i="4"/>
  <c r="J626" i="4"/>
  <c r="J625" i="4"/>
  <c r="J624" i="4"/>
  <c r="J623" i="4"/>
  <c r="J622" i="4"/>
  <c r="J621" i="4"/>
  <c r="J620" i="4"/>
  <c r="J619" i="4"/>
  <c r="J618" i="4"/>
  <c r="J617" i="4"/>
  <c r="J616" i="4"/>
  <c r="J615" i="4"/>
  <c r="J614" i="4"/>
  <c r="J613" i="4"/>
  <c r="J612" i="4"/>
  <c r="J611" i="4"/>
  <c r="J610" i="4"/>
  <c r="J609" i="4"/>
  <c r="J608" i="4"/>
  <c r="J607" i="4"/>
  <c r="J606" i="4"/>
  <c r="J605" i="4"/>
  <c r="J604" i="4"/>
  <c r="J603" i="4"/>
  <c r="J602" i="4"/>
  <c r="J601" i="4"/>
  <c r="J600" i="4"/>
  <c r="J599" i="4"/>
  <c r="J598" i="4"/>
  <c r="J597" i="4"/>
  <c r="J596" i="4"/>
  <c r="J595" i="4"/>
  <c r="J594" i="4"/>
  <c r="J593" i="4"/>
  <c r="J592" i="4"/>
  <c r="J591" i="4"/>
  <c r="J590" i="4"/>
  <c r="J589" i="4"/>
  <c r="J588" i="4"/>
  <c r="J587" i="4"/>
  <c r="J586" i="4"/>
  <c r="J585" i="4"/>
  <c r="J584" i="4"/>
  <c r="J583" i="4"/>
  <c r="J582" i="4"/>
  <c r="J581" i="4"/>
  <c r="J580" i="4"/>
  <c r="J579" i="4"/>
  <c r="J578" i="4"/>
  <c r="J577" i="4"/>
  <c r="J576" i="4"/>
  <c r="J575" i="4"/>
  <c r="J574" i="4"/>
  <c r="J573" i="4"/>
  <c r="J572" i="4"/>
  <c r="J571" i="4"/>
  <c r="J570" i="4"/>
  <c r="J569" i="4"/>
  <c r="J568" i="4"/>
  <c r="J567" i="4"/>
  <c r="J566" i="4"/>
  <c r="J565" i="4"/>
  <c r="J564" i="4"/>
  <c r="J563" i="4"/>
  <c r="J562" i="4"/>
  <c r="J561" i="4"/>
  <c r="J560" i="4"/>
  <c r="J559" i="4"/>
  <c r="J558" i="4"/>
  <c r="J557" i="4"/>
  <c r="J556" i="4"/>
  <c r="J555" i="4"/>
  <c r="J554" i="4"/>
  <c r="J553" i="4"/>
  <c r="J552" i="4"/>
  <c r="J551" i="4"/>
  <c r="J550" i="4"/>
  <c r="J549" i="4"/>
  <c r="J548" i="4"/>
  <c r="J547" i="4"/>
  <c r="J546" i="4"/>
  <c r="J545" i="4"/>
  <c r="J544" i="4"/>
  <c r="J543" i="4"/>
  <c r="J542" i="4"/>
  <c r="J541" i="4"/>
  <c r="J540" i="4"/>
  <c r="J539" i="4"/>
  <c r="J538" i="4"/>
  <c r="J537" i="4"/>
  <c r="J536" i="4"/>
  <c r="J535" i="4"/>
  <c r="J534" i="4"/>
  <c r="J533" i="4"/>
  <c r="J532" i="4"/>
  <c r="J531" i="4"/>
  <c r="J530" i="4"/>
  <c r="J529" i="4"/>
  <c r="J528" i="4"/>
  <c r="J527" i="4"/>
  <c r="J526" i="4"/>
  <c r="J525" i="4"/>
  <c r="J524" i="4"/>
  <c r="J523" i="4"/>
  <c r="J522" i="4"/>
  <c r="J521" i="4"/>
  <c r="J520" i="4"/>
  <c r="J519" i="4"/>
  <c r="J518" i="4"/>
  <c r="J517" i="4"/>
  <c r="J516" i="4"/>
  <c r="J515" i="4"/>
  <c r="J514" i="4"/>
  <c r="J513" i="4"/>
  <c r="J512" i="4"/>
  <c r="J511" i="4"/>
  <c r="J510" i="4"/>
  <c r="J509" i="4"/>
  <c r="J508" i="4"/>
  <c r="J507" i="4"/>
  <c r="J506" i="4"/>
  <c r="J505" i="4"/>
  <c r="J504" i="4"/>
  <c r="J503" i="4"/>
  <c r="J502" i="4"/>
  <c r="J501" i="4"/>
  <c r="J500" i="4"/>
  <c r="J499" i="4"/>
  <c r="J498" i="4"/>
  <c r="J497" i="4"/>
  <c r="J496" i="4"/>
  <c r="J495" i="4"/>
  <c r="J494" i="4"/>
  <c r="J493" i="4"/>
  <c r="J492" i="4"/>
  <c r="J491" i="4"/>
  <c r="J490" i="4"/>
  <c r="J489" i="4"/>
  <c r="J488" i="4"/>
  <c r="J487" i="4"/>
  <c r="J486" i="4"/>
  <c r="J485" i="4"/>
  <c r="J484" i="4"/>
  <c r="J483" i="4"/>
  <c r="J482" i="4"/>
  <c r="J481" i="4"/>
  <c r="J480" i="4"/>
  <c r="J479" i="4"/>
  <c r="J478" i="4"/>
  <c r="J477" i="4"/>
  <c r="J476" i="4"/>
  <c r="J475" i="4"/>
  <c r="J474" i="4"/>
  <c r="J473" i="4"/>
  <c r="J472" i="4"/>
  <c r="J471" i="4"/>
  <c r="J470" i="4"/>
  <c r="J469" i="4"/>
  <c r="J468" i="4"/>
  <c r="J467" i="4"/>
  <c r="J466" i="4"/>
  <c r="J465" i="4"/>
  <c r="J464" i="4"/>
  <c r="J463" i="4"/>
  <c r="J462" i="4"/>
  <c r="J461" i="4"/>
  <c r="J460" i="4"/>
  <c r="J459" i="4"/>
  <c r="J458" i="4"/>
  <c r="J457" i="4"/>
  <c r="J456" i="4"/>
  <c r="J455" i="4"/>
  <c r="J454" i="4"/>
  <c r="J453" i="4"/>
  <c r="J452" i="4"/>
  <c r="J451" i="4"/>
  <c r="J450" i="4"/>
  <c r="J449" i="4"/>
  <c r="J448" i="4"/>
  <c r="J447" i="4"/>
  <c r="J446" i="4"/>
  <c r="J445" i="4"/>
  <c r="J444" i="4"/>
  <c r="J443" i="4"/>
  <c r="J442" i="4"/>
  <c r="J441" i="4"/>
  <c r="J440" i="4"/>
  <c r="J439" i="4"/>
  <c r="J438" i="4"/>
  <c r="J437" i="4"/>
  <c r="J436" i="4"/>
  <c r="J435" i="4"/>
  <c r="J434" i="4"/>
  <c r="J433" i="4"/>
  <c r="J432" i="4"/>
  <c r="J431" i="4"/>
  <c r="J430" i="4"/>
  <c r="J429" i="4"/>
  <c r="J428" i="4"/>
  <c r="J427" i="4"/>
  <c r="J426" i="4"/>
  <c r="J425" i="4"/>
  <c r="J424" i="4"/>
  <c r="J423" i="4"/>
  <c r="J422" i="4"/>
  <c r="J421" i="4"/>
  <c r="J420" i="4"/>
  <c r="J419" i="4"/>
  <c r="J418" i="4"/>
  <c r="J417" i="4"/>
  <c r="J416" i="4"/>
  <c r="J415" i="4"/>
  <c r="J414" i="4"/>
  <c r="J413" i="4"/>
  <c r="J412" i="4"/>
  <c r="J411" i="4"/>
  <c r="J410" i="4"/>
  <c r="J409" i="4"/>
  <c r="J408" i="4"/>
  <c r="J407" i="4"/>
  <c r="J406" i="4"/>
  <c r="J405" i="4"/>
  <c r="J404" i="4"/>
  <c r="J403" i="4"/>
  <c r="J402" i="4"/>
  <c r="J401" i="4"/>
  <c r="J400" i="4"/>
  <c r="J399" i="4"/>
  <c r="J398" i="4"/>
  <c r="J397" i="4"/>
  <c r="J396" i="4"/>
  <c r="J395" i="4"/>
  <c r="J394" i="4"/>
  <c r="J393" i="4"/>
  <c r="J392" i="4"/>
  <c r="J391" i="4"/>
  <c r="J390" i="4"/>
  <c r="J389" i="4"/>
  <c r="J388" i="4"/>
  <c r="J387" i="4"/>
  <c r="J386" i="4"/>
  <c r="J385" i="4"/>
  <c r="J384" i="4"/>
  <c r="J383" i="4"/>
  <c r="J382" i="4"/>
  <c r="J381" i="4"/>
  <c r="J380" i="4"/>
  <c r="J379" i="4"/>
  <c r="J378" i="4"/>
  <c r="J377" i="4"/>
  <c r="J376" i="4"/>
  <c r="J375" i="4"/>
  <c r="J374" i="4"/>
  <c r="J373" i="4"/>
  <c r="J372" i="4"/>
  <c r="J371" i="4"/>
  <c r="J370" i="4"/>
  <c r="J369" i="4"/>
  <c r="J368" i="4"/>
  <c r="J367" i="4"/>
  <c r="J366" i="4"/>
  <c r="J365" i="4"/>
  <c r="J364" i="4"/>
  <c r="J363" i="4"/>
  <c r="J362" i="4"/>
  <c r="J361" i="4"/>
  <c r="J360" i="4"/>
  <c r="J359" i="4"/>
  <c r="J358" i="4"/>
  <c r="J357" i="4"/>
  <c r="J356" i="4"/>
  <c r="J355" i="4"/>
  <c r="J354" i="4"/>
  <c r="J353" i="4"/>
  <c r="J352" i="4"/>
  <c r="J351" i="4"/>
  <c r="J350" i="4"/>
  <c r="J349" i="4"/>
  <c r="J348" i="4"/>
  <c r="J347" i="4"/>
  <c r="J346" i="4"/>
  <c r="J345" i="4"/>
  <c r="J344" i="4"/>
  <c r="J343" i="4"/>
  <c r="J342" i="4"/>
  <c r="J341" i="4"/>
  <c r="J340" i="4"/>
  <c r="J339" i="4"/>
  <c r="J338" i="4"/>
  <c r="J337" i="4"/>
  <c r="J336" i="4"/>
  <c r="J335" i="4"/>
  <c r="J334" i="4"/>
  <c r="J333" i="4"/>
  <c r="J332" i="4"/>
  <c r="J331" i="4"/>
  <c r="J330" i="4"/>
  <c r="J329" i="4"/>
  <c r="J328" i="4"/>
  <c r="J327" i="4"/>
  <c r="J326" i="4"/>
  <c r="J325" i="4"/>
  <c r="J324" i="4"/>
  <c r="J323" i="4"/>
  <c r="J322" i="4"/>
  <c r="J321" i="4"/>
  <c r="J320" i="4"/>
  <c r="J319" i="4"/>
  <c r="J318" i="4"/>
  <c r="J317" i="4"/>
  <c r="J316" i="4"/>
  <c r="J315" i="4"/>
  <c r="J314" i="4"/>
  <c r="J313" i="4"/>
  <c r="J312" i="4"/>
  <c r="J311" i="4"/>
  <c r="J310" i="4"/>
  <c r="J309" i="4"/>
  <c r="J308" i="4"/>
  <c r="J307" i="4"/>
  <c r="J306" i="4"/>
  <c r="J305" i="4"/>
  <c r="J304" i="4"/>
  <c r="J303" i="4"/>
  <c r="J302" i="4"/>
  <c r="J301" i="4"/>
  <c r="J300" i="4"/>
  <c r="J299" i="4"/>
  <c r="J298" i="4"/>
  <c r="J297" i="4"/>
  <c r="J296" i="4"/>
  <c r="J295" i="4"/>
  <c r="J294" i="4"/>
  <c r="J293" i="4"/>
  <c r="J292" i="4"/>
  <c r="J291" i="4"/>
  <c r="J290" i="4"/>
  <c r="J289" i="4"/>
  <c r="J288" i="4"/>
  <c r="J287" i="4"/>
  <c r="J286" i="4"/>
  <c r="J285" i="4"/>
  <c r="J284" i="4"/>
  <c r="J283" i="4"/>
  <c r="J282" i="4"/>
  <c r="J281" i="4"/>
  <c r="J280" i="4"/>
  <c r="J279" i="4"/>
  <c r="J278" i="4"/>
  <c r="J277" i="4"/>
  <c r="J276" i="4"/>
  <c r="J275" i="4"/>
  <c r="J274" i="4"/>
  <c r="J273" i="4"/>
  <c r="J272" i="4"/>
  <c r="J271" i="4"/>
  <c r="J270" i="4"/>
  <c r="J269" i="4"/>
  <c r="J268" i="4"/>
  <c r="J267" i="4"/>
  <c r="J266" i="4"/>
  <c r="J265" i="4"/>
  <c r="J264" i="4"/>
  <c r="J263" i="4"/>
  <c r="J262" i="4"/>
  <c r="J261" i="4"/>
  <c r="J260" i="4"/>
  <c r="J259" i="4"/>
  <c r="J258" i="4"/>
  <c r="J257" i="4"/>
  <c r="J256" i="4"/>
  <c r="J255" i="4"/>
  <c r="J254" i="4"/>
  <c r="J253" i="4"/>
  <c r="J252" i="4"/>
  <c r="J251" i="4"/>
  <c r="J250" i="4"/>
  <c r="J249" i="4"/>
  <c r="J248" i="4"/>
  <c r="J247" i="4"/>
  <c r="J246" i="4"/>
  <c r="J245" i="4"/>
  <c r="J244" i="4"/>
  <c r="J243" i="4"/>
  <c r="J242" i="4"/>
  <c r="J241" i="4"/>
  <c r="J240" i="4"/>
  <c r="J239" i="4"/>
  <c r="J238" i="4"/>
  <c r="J237" i="4"/>
  <c r="J236" i="4"/>
  <c r="J235" i="4"/>
  <c r="J234" i="4"/>
  <c r="J233" i="4"/>
  <c r="J232" i="4"/>
  <c r="J231" i="4"/>
  <c r="J230" i="4"/>
  <c r="J229" i="4"/>
  <c r="J228" i="4"/>
  <c r="J227" i="4"/>
  <c r="J226" i="4"/>
  <c r="J225" i="4"/>
  <c r="J224" i="4"/>
  <c r="J223" i="4"/>
  <c r="J222" i="4"/>
  <c r="J221" i="4"/>
  <c r="J220" i="4"/>
  <c r="J219" i="4"/>
  <c r="J218" i="4"/>
  <c r="J217" i="4"/>
  <c r="J216" i="4"/>
  <c r="J215" i="4"/>
  <c r="J214" i="4"/>
  <c r="J213" i="4"/>
  <c r="J212" i="4"/>
  <c r="J211" i="4"/>
  <c r="J210" i="4"/>
  <c r="J209" i="4"/>
  <c r="J208" i="4"/>
  <c r="J207" i="4"/>
  <c r="J206" i="4"/>
  <c r="J205" i="4"/>
  <c r="J204" i="4"/>
  <c r="J203" i="4"/>
  <c r="J202" i="4"/>
  <c r="J201" i="4"/>
  <c r="J200" i="4"/>
  <c r="J199" i="4"/>
  <c r="J198" i="4"/>
  <c r="J197" i="4"/>
  <c r="J196" i="4"/>
  <c r="J195" i="4"/>
  <c r="J194" i="4"/>
  <c r="J193" i="4"/>
  <c r="J192" i="4"/>
  <c r="J191" i="4"/>
  <c r="J190" i="4"/>
  <c r="J189" i="4"/>
  <c r="J188" i="4"/>
  <c r="J187" i="4"/>
  <c r="J186" i="4"/>
  <c r="J185" i="4"/>
  <c r="J184" i="4"/>
  <c r="J183" i="4"/>
  <c r="J182" i="4"/>
  <c r="J181" i="4"/>
  <c r="J180" i="4"/>
  <c r="J179" i="4"/>
  <c r="J178" i="4"/>
  <c r="J177" i="4"/>
  <c r="J176" i="4"/>
  <c r="J175" i="4"/>
  <c r="J174" i="4"/>
  <c r="J173" i="4"/>
  <c r="J172" i="4"/>
  <c r="J171" i="4"/>
  <c r="J170" i="4"/>
  <c r="J169" i="4"/>
  <c r="J168" i="4"/>
  <c r="J167" i="4"/>
  <c r="J166" i="4"/>
  <c r="J165" i="4"/>
  <c r="J164" i="4"/>
  <c r="J163" i="4"/>
  <c r="J162" i="4"/>
  <c r="J161" i="4"/>
  <c r="J160" i="4"/>
  <c r="J159" i="4"/>
  <c r="J158" i="4"/>
  <c r="J157" i="4"/>
  <c r="J156" i="4"/>
  <c r="J155" i="4"/>
  <c r="J154" i="4"/>
  <c r="J153" i="4"/>
  <c r="J152" i="4"/>
  <c r="J151" i="4"/>
  <c r="J150" i="4"/>
  <c r="J149" i="4"/>
  <c r="J148" i="4"/>
  <c r="J147" i="4"/>
  <c r="J146" i="4"/>
  <c r="J145" i="4"/>
  <c r="J144" i="4"/>
  <c r="J143" i="4"/>
  <c r="J142" i="4"/>
  <c r="J141" i="4"/>
  <c r="J140" i="4"/>
  <c r="J139" i="4"/>
  <c r="J138" i="4"/>
  <c r="J137" i="4"/>
  <c r="J136" i="4"/>
  <c r="J135" i="4"/>
  <c r="J134" i="4"/>
  <c r="J133" i="4"/>
  <c r="J132" i="4"/>
  <c r="J131" i="4"/>
  <c r="J130" i="4"/>
  <c r="J129" i="4"/>
  <c r="J128" i="4"/>
  <c r="J127" i="4"/>
  <c r="J126" i="4"/>
  <c r="J125" i="4"/>
  <c r="J124" i="4"/>
  <c r="J123" i="4"/>
  <c r="J122" i="4"/>
  <c r="J121" i="4"/>
  <c r="J120" i="4"/>
  <c r="J119" i="4"/>
  <c r="J118" i="4"/>
  <c r="J117" i="4"/>
  <c r="J116" i="4"/>
  <c r="J115" i="4"/>
  <c r="J114" i="4"/>
  <c r="J113" i="4"/>
  <c r="J112" i="4"/>
  <c r="J111" i="4"/>
  <c r="J110" i="4"/>
  <c r="J109" i="4"/>
  <c r="J108" i="4"/>
  <c r="J107" i="4"/>
  <c r="J106" i="4"/>
  <c r="J105" i="4"/>
  <c r="J104" i="4"/>
  <c r="J103" i="4"/>
  <c r="J102" i="4"/>
  <c r="J101" i="4"/>
  <c r="J100" i="4"/>
  <c r="J99" i="4"/>
  <c r="J98" i="4"/>
  <c r="J97" i="4"/>
  <c r="J96" i="4"/>
  <c r="J95" i="4"/>
  <c r="J94" i="4"/>
  <c r="J93" i="4"/>
  <c r="J92" i="4"/>
  <c r="J91" i="4"/>
  <c r="J90" i="4"/>
  <c r="J89" i="4"/>
  <c r="J88" i="4"/>
  <c r="J87" i="4"/>
  <c r="J86" i="4"/>
  <c r="J85" i="4"/>
  <c r="J84" i="4"/>
  <c r="J83" i="4"/>
  <c r="J82" i="4"/>
  <c r="J81" i="4"/>
  <c r="J80" i="4"/>
  <c r="J79" i="4"/>
  <c r="J78" i="4"/>
  <c r="J77" i="4"/>
  <c r="J76" i="4"/>
  <c r="J75" i="4"/>
  <c r="J74" i="4"/>
  <c r="J73" i="4"/>
  <c r="J72" i="4"/>
  <c r="J71" i="4"/>
  <c r="J70" i="4"/>
  <c r="J69" i="4"/>
  <c r="J68" i="4"/>
  <c r="J67" i="4"/>
  <c r="J66" i="4"/>
  <c r="J65" i="4"/>
  <c r="J64" i="4"/>
  <c r="J63" i="4"/>
  <c r="J62" i="4"/>
  <c r="J61" i="4"/>
  <c r="J60" i="4"/>
  <c r="J59" i="4"/>
  <c r="J58" i="4"/>
  <c r="J57" i="4"/>
  <c r="J56" i="4"/>
  <c r="J55" i="4"/>
  <c r="J54" i="4"/>
  <c r="J53" i="4"/>
  <c r="J52" i="4"/>
  <c r="J51" i="4"/>
  <c r="J50" i="4"/>
  <c r="J49" i="4"/>
  <c r="J48" i="4"/>
  <c r="J47" i="4"/>
  <c r="J46" i="4"/>
  <c r="J45" i="4"/>
  <c r="J44" i="4"/>
  <c r="J43" i="4"/>
  <c r="J42" i="4"/>
  <c r="J41" i="4"/>
  <c r="J40" i="4"/>
  <c r="J39" i="4"/>
  <c r="J38" i="4"/>
  <c r="J37" i="4"/>
  <c r="J36" i="4"/>
  <c r="J35" i="4"/>
  <c r="J34" i="4"/>
  <c r="J33" i="4"/>
  <c r="J32" i="4"/>
  <c r="J31" i="4"/>
  <c r="J30" i="4"/>
  <c r="J29" i="4"/>
  <c r="J28" i="4"/>
  <c r="J27" i="4"/>
  <c r="J26" i="4"/>
  <c r="J25" i="4"/>
  <c r="J24" i="4"/>
  <c r="J23" i="4"/>
  <c r="J22" i="4"/>
  <c r="J21" i="4"/>
  <c r="J20" i="4"/>
  <c r="J19" i="4"/>
  <c r="J18" i="4"/>
  <c r="J17" i="4"/>
  <c r="J16" i="4"/>
  <c r="J15" i="4"/>
  <c r="J14" i="4"/>
  <c r="J13" i="4"/>
  <c r="J12" i="4"/>
  <c r="J11" i="4"/>
  <c r="J10" i="4"/>
  <c r="H1130" i="4"/>
  <c r="H1129" i="4"/>
  <c r="H1128" i="4"/>
  <c r="H1127" i="4"/>
  <c r="H1126" i="4"/>
  <c r="H1125" i="4"/>
  <c r="H1124" i="4"/>
  <c r="H1123" i="4"/>
  <c r="H1122" i="4"/>
  <c r="H1121" i="4"/>
  <c r="H1120" i="4"/>
  <c r="H1119" i="4"/>
  <c r="H1118" i="4"/>
  <c r="H1117" i="4"/>
  <c r="H1116" i="4"/>
  <c r="H1115" i="4"/>
  <c r="H1114" i="4"/>
  <c r="H1113" i="4"/>
  <c r="H1112" i="4"/>
  <c r="H1111" i="4"/>
  <c r="H1110" i="4"/>
  <c r="H1109" i="4"/>
  <c r="H1108" i="4"/>
  <c r="H1107" i="4"/>
  <c r="H1106" i="4"/>
  <c r="H1105" i="4"/>
  <c r="H1104" i="4"/>
  <c r="H1103" i="4"/>
  <c r="H1102" i="4"/>
  <c r="H1101" i="4"/>
  <c r="H1100" i="4"/>
  <c r="H1099" i="4"/>
  <c r="H1098" i="4"/>
  <c r="H1097" i="4"/>
  <c r="H1096" i="4"/>
  <c r="H1095" i="4"/>
  <c r="H1094" i="4"/>
  <c r="H1093" i="4"/>
  <c r="H1092" i="4"/>
  <c r="H1091" i="4"/>
  <c r="H1090" i="4"/>
  <c r="H1089" i="4"/>
  <c r="H1088" i="4"/>
  <c r="H1087" i="4"/>
  <c r="H1086" i="4"/>
  <c r="H1085" i="4"/>
  <c r="H1084" i="4"/>
  <c r="H1083" i="4"/>
  <c r="H1082" i="4"/>
  <c r="H1081" i="4"/>
  <c r="H1080" i="4"/>
  <c r="H1079" i="4"/>
  <c r="H1078" i="4"/>
  <c r="H1077" i="4"/>
  <c r="H1076" i="4"/>
  <c r="H1075" i="4"/>
  <c r="H1074" i="4"/>
  <c r="H1073" i="4"/>
  <c r="H1072" i="4"/>
  <c r="H1071" i="4"/>
  <c r="H1070" i="4"/>
  <c r="H1069" i="4"/>
  <c r="H1068" i="4"/>
  <c r="H1067" i="4"/>
  <c r="H1066" i="4"/>
  <c r="H1065" i="4"/>
  <c r="H1064" i="4"/>
  <c r="H1063" i="4"/>
  <c r="H1062" i="4"/>
  <c r="H1061" i="4"/>
  <c r="H1060" i="4"/>
  <c r="H1059" i="4"/>
  <c r="H1058" i="4"/>
  <c r="H1057" i="4"/>
  <c r="H1056" i="4"/>
  <c r="H1055" i="4"/>
  <c r="H1054" i="4"/>
  <c r="H1053" i="4"/>
  <c r="H1052" i="4"/>
  <c r="H1051" i="4"/>
  <c r="H1050" i="4"/>
  <c r="H1049" i="4"/>
  <c r="H1048" i="4"/>
  <c r="H1047" i="4"/>
  <c r="H1046" i="4"/>
  <c r="H1045" i="4"/>
  <c r="H1044" i="4"/>
  <c r="H1043" i="4"/>
  <c r="H1042" i="4"/>
  <c r="H1041" i="4"/>
  <c r="H1040" i="4"/>
  <c r="H1039" i="4"/>
  <c r="H1038" i="4"/>
  <c r="H1037" i="4"/>
  <c r="H1036" i="4"/>
  <c r="H1035" i="4"/>
  <c r="H1034" i="4"/>
  <c r="H1033" i="4"/>
  <c r="H1032" i="4"/>
  <c r="H1031" i="4"/>
  <c r="H1030" i="4"/>
  <c r="H1029" i="4"/>
  <c r="H1028" i="4"/>
  <c r="H1027" i="4"/>
  <c r="H1026" i="4"/>
  <c r="H1025" i="4"/>
  <c r="H1024" i="4"/>
  <c r="H1023" i="4"/>
  <c r="H1022" i="4"/>
  <c r="H1021" i="4"/>
  <c r="H1020" i="4"/>
  <c r="H1019" i="4"/>
  <c r="H1018" i="4"/>
  <c r="H1017" i="4"/>
  <c r="H1016" i="4"/>
  <c r="H1015" i="4"/>
  <c r="H1014" i="4"/>
  <c r="H1013" i="4"/>
  <c r="H1012" i="4"/>
  <c r="H1011" i="4"/>
  <c r="H1010" i="4"/>
  <c r="H1009" i="4"/>
  <c r="H1008" i="4"/>
  <c r="H1007" i="4"/>
  <c r="H1006" i="4"/>
  <c r="H1005" i="4"/>
  <c r="H1004" i="4"/>
  <c r="H1003" i="4"/>
  <c r="H1002" i="4"/>
  <c r="H1001" i="4"/>
  <c r="H1000" i="4"/>
  <c r="H999" i="4"/>
  <c r="H998" i="4"/>
  <c r="H997" i="4"/>
  <c r="H996" i="4"/>
  <c r="H995" i="4"/>
  <c r="H994" i="4"/>
  <c r="H993" i="4"/>
  <c r="H992" i="4"/>
  <c r="H991" i="4"/>
  <c r="H990" i="4"/>
  <c r="H989" i="4"/>
  <c r="H988" i="4"/>
  <c r="H987" i="4"/>
  <c r="H986" i="4"/>
  <c r="H985" i="4"/>
  <c r="H984" i="4"/>
  <c r="H983" i="4"/>
  <c r="H982" i="4"/>
  <c r="H981" i="4"/>
  <c r="H980" i="4"/>
  <c r="H979" i="4"/>
  <c r="H978" i="4"/>
  <c r="H977" i="4"/>
  <c r="H976" i="4"/>
  <c r="H975" i="4"/>
  <c r="H974" i="4"/>
  <c r="H973" i="4"/>
  <c r="H972" i="4"/>
  <c r="H971" i="4"/>
  <c r="H970" i="4"/>
  <c r="H969" i="4"/>
  <c r="H968" i="4"/>
  <c r="H967" i="4"/>
  <c r="H966" i="4"/>
  <c r="H965" i="4"/>
  <c r="H964" i="4"/>
  <c r="H963" i="4"/>
  <c r="H962" i="4"/>
  <c r="H961" i="4"/>
  <c r="H960" i="4"/>
  <c r="H959" i="4"/>
  <c r="H958" i="4"/>
  <c r="H957" i="4"/>
  <c r="H956" i="4"/>
  <c r="H955" i="4"/>
  <c r="H954" i="4"/>
  <c r="H953" i="4"/>
  <c r="H952" i="4"/>
  <c r="H951" i="4"/>
  <c r="H950" i="4"/>
  <c r="H949" i="4"/>
  <c r="H948" i="4"/>
  <c r="H947" i="4"/>
  <c r="H946" i="4"/>
  <c r="H945" i="4"/>
  <c r="H944" i="4"/>
  <c r="H943" i="4"/>
  <c r="H942" i="4"/>
  <c r="H941" i="4"/>
  <c r="H940" i="4"/>
  <c r="H939" i="4"/>
  <c r="H938" i="4"/>
  <c r="H937" i="4"/>
  <c r="H936" i="4"/>
  <c r="H935" i="4"/>
  <c r="H934" i="4"/>
  <c r="H933" i="4"/>
  <c r="H932" i="4"/>
  <c r="H931" i="4"/>
  <c r="H930" i="4"/>
  <c r="H929" i="4"/>
  <c r="H928" i="4"/>
  <c r="H927" i="4"/>
  <c r="H926" i="4"/>
  <c r="H925" i="4"/>
  <c r="H924" i="4"/>
  <c r="H923" i="4"/>
  <c r="H922" i="4"/>
  <c r="H921" i="4"/>
  <c r="H920" i="4"/>
  <c r="H919" i="4"/>
  <c r="H918" i="4"/>
  <c r="H917" i="4"/>
  <c r="H916" i="4"/>
  <c r="H915" i="4"/>
  <c r="H914" i="4"/>
  <c r="H913" i="4"/>
  <c r="H912" i="4"/>
  <c r="H911" i="4"/>
  <c r="H910" i="4"/>
  <c r="H909" i="4"/>
  <c r="H908" i="4"/>
  <c r="H907" i="4"/>
  <c r="H906" i="4"/>
  <c r="H905" i="4"/>
  <c r="H904" i="4"/>
  <c r="H903" i="4"/>
  <c r="H902" i="4"/>
  <c r="H901" i="4"/>
  <c r="H900" i="4"/>
  <c r="H899" i="4"/>
  <c r="H898" i="4"/>
  <c r="H897" i="4"/>
  <c r="H896" i="4"/>
  <c r="H895" i="4"/>
  <c r="H894" i="4"/>
  <c r="H893" i="4"/>
  <c r="H892" i="4"/>
  <c r="H891" i="4"/>
  <c r="H890" i="4"/>
  <c r="H889" i="4"/>
  <c r="H888" i="4"/>
  <c r="H887" i="4"/>
  <c r="H886" i="4"/>
  <c r="H885" i="4"/>
  <c r="H884" i="4"/>
  <c r="H883" i="4"/>
  <c r="H882" i="4"/>
  <c r="H881" i="4"/>
  <c r="H880" i="4"/>
  <c r="H879" i="4"/>
  <c r="H878" i="4"/>
  <c r="H877" i="4"/>
  <c r="H876" i="4"/>
  <c r="H875" i="4"/>
  <c r="H874" i="4"/>
  <c r="H873" i="4"/>
  <c r="H872" i="4"/>
  <c r="H871" i="4"/>
  <c r="H870" i="4"/>
  <c r="H869" i="4"/>
  <c r="H868" i="4"/>
  <c r="H867" i="4"/>
  <c r="H866" i="4"/>
  <c r="H865" i="4"/>
  <c r="H864" i="4"/>
  <c r="H863" i="4"/>
  <c r="H862" i="4"/>
  <c r="H861" i="4"/>
  <c r="H860" i="4"/>
  <c r="H859" i="4"/>
  <c r="H858" i="4"/>
  <c r="H857" i="4"/>
  <c r="H856" i="4"/>
  <c r="H855" i="4"/>
  <c r="H854" i="4"/>
  <c r="H853" i="4"/>
  <c r="H852" i="4"/>
  <c r="H851" i="4"/>
  <c r="H850" i="4"/>
  <c r="H849" i="4"/>
  <c r="H848" i="4"/>
  <c r="H847" i="4"/>
  <c r="H846" i="4"/>
  <c r="H845" i="4"/>
  <c r="H844" i="4"/>
  <c r="H843" i="4"/>
  <c r="H842" i="4"/>
  <c r="H841" i="4"/>
  <c r="H840" i="4"/>
  <c r="H839" i="4"/>
  <c r="H838" i="4"/>
  <c r="H837" i="4"/>
  <c r="H836" i="4"/>
  <c r="H835" i="4"/>
  <c r="H834" i="4"/>
  <c r="H833" i="4"/>
  <c r="H832" i="4"/>
  <c r="H831" i="4"/>
  <c r="H830" i="4"/>
  <c r="H829" i="4"/>
  <c r="H828" i="4"/>
  <c r="H827" i="4"/>
  <c r="H826" i="4"/>
  <c r="H825" i="4"/>
  <c r="H824" i="4"/>
  <c r="H823" i="4"/>
  <c r="H822" i="4"/>
  <c r="H821" i="4"/>
  <c r="H820" i="4"/>
  <c r="H819" i="4"/>
  <c r="H818" i="4"/>
  <c r="H817" i="4"/>
  <c r="H816" i="4"/>
  <c r="H815" i="4"/>
  <c r="H814" i="4"/>
  <c r="H813" i="4"/>
  <c r="H812" i="4"/>
  <c r="H811" i="4"/>
  <c r="H810" i="4"/>
  <c r="H809" i="4"/>
  <c r="H808" i="4"/>
  <c r="H807" i="4"/>
  <c r="H806" i="4"/>
  <c r="H805" i="4"/>
  <c r="H804" i="4"/>
  <c r="H803" i="4"/>
  <c r="H802" i="4"/>
  <c r="H801" i="4"/>
  <c r="H800" i="4"/>
  <c r="H799" i="4"/>
  <c r="H798" i="4"/>
  <c r="H797" i="4"/>
  <c r="H796" i="4"/>
  <c r="H795" i="4"/>
  <c r="H794" i="4"/>
  <c r="H793" i="4"/>
  <c r="H792" i="4"/>
  <c r="H791" i="4"/>
  <c r="H790" i="4"/>
  <c r="H789" i="4"/>
  <c r="H788" i="4"/>
  <c r="H787" i="4"/>
  <c r="H786" i="4"/>
  <c r="H785" i="4"/>
  <c r="H784" i="4"/>
  <c r="H783" i="4"/>
  <c r="H782" i="4"/>
  <c r="H781" i="4"/>
  <c r="H780" i="4"/>
  <c r="H779" i="4"/>
  <c r="H778" i="4"/>
  <c r="H777" i="4"/>
  <c r="H776" i="4"/>
  <c r="H775" i="4"/>
  <c r="H774" i="4"/>
  <c r="H773" i="4"/>
  <c r="H772" i="4"/>
  <c r="H771" i="4"/>
  <c r="H770" i="4"/>
  <c r="H769" i="4"/>
  <c r="H768" i="4"/>
  <c r="H767" i="4"/>
  <c r="H766" i="4"/>
  <c r="H765" i="4"/>
  <c r="H764" i="4"/>
  <c r="H763" i="4"/>
  <c r="H762" i="4"/>
  <c r="H761" i="4"/>
  <c r="H760" i="4"/>
  <c r="H759" i="4"/>
  <c r="H758" i="4"/>
  <c r="H757" i="4"/>
  <c r="H756" i="4"/>
  <c r="H755" i="4"/>
  <c r="H754" i="4"/>
  <c r="H753" i="4"/>
  <c r="H752" i="4"/>
  <c r="H751" i="4"/>
  <c r="H750" i="4"/>
  <c r="H749" i="4"/>
  <c r="H748" i="4"/>
  <c r="H747" i="4"/>
  <c r="H746" i="4"/>
  <c r="H745" i="4"/>
  <c r="H744" i="4"/>
  <c r="H743" i="4"/>
  <c r="H742" i="4"/>
  <c r="H741" i="4"/>
  <c r="H740" i="4"/>
  <c r="H739" i="4"/>
  <c r="H738" i="4"/>
  <c r="H737" i="4"/>
  <c r="H736" i="4"/>
  <c r="H735" i="4"/>
  <c r="H734" i="4"/>
  <c r="H733" i="4"/>
  <c r="H732" i="4"/>
  <c r="H731" i="4"/>
  <c r="H730" i="4"/>
  <c r="H729" i="4"/>
  <c r="H728" i="4"/>
  <c r="H727" i="4"/>
  <c r="H726" i="4"/>
  <c r="H725" i="4"/>
  <c r="H724" i="4"/>
  <c r="H723" i="4"/>
  <c r="H722" i="4"/>
  <c r="H721" i="4"/>
  <c r="H720" i="4"/>
  <c r="H719" i="4"/>
  <c r="H718" i="4"/>
  <c r="H717" i="4"/>
  <c r="H716" i="4"/>
  <c r="H715" i="4"/>
  <c r="H714" i="4"/>
  <c r="H713" i="4"/>
  <c r="H712" i="4"/>
  <c r="H711" i="4"/>
  <c r="H710" i="4"/>
  <c r="H709" i="4"/>
  <c r="H708" i="4"/>
  <c r="H707" i="4"/>
  <c r="H706" i="4"/>
  <c r="H705" i="4"/>
  <c r="H704" i="4"/>
  <c r="H703" i="4"/>
  <c r="H702" i="4"/>
  <c r="H701" i="4"/>
  <c r="H700" i="4"/>
  <c r="H699" i="4"/>
  <c r="H698" i="4"/>
  <c r="H697" i="4"/>
  <c r="H696" i="4"/>
  <c r="H695" i="4"/>
  <c r="H694" i="4"/>
  <c r="H693" i="4"/>
  <c r="H692" i="4"/>
  <c r="H691" i="4"/>
  <c r="H690" i="4"/>
  <c r="H689" i="4"/>
  <c r="H688" i="4"/>
  <c r="H687" i="4"/>
  <c r="H686" i="4"/>
  <c r="H685" i="4"/>
  <c r="H684" i="4"/>
  <c r="H683" i="4"/>
  <c r="H682" i="4"/>
  <c r="H681" i="4"/>
  <c r="H680" i="4"/>
  <c r="H679" i="4"/>
  <c r="H678" i="4"/>
  <c r="H677" i="4"/>
  <c r="H676" i="4"/>
  <c r="H675" i="4"/>
  <c r="H674" i="4"/>
  <c r="H673" i="4"/>
  <c r="H672" i="4"/>
  <c r="H671" i="4"/>
  <c r="H670" i="4"/>
  <c r="H669" i="4"/>
  <c r="H668" i="4"/>
  <c r="H667" i="4"/>
  <c r="H666" i="4"/>
  <c r="H665" i="4"/>
  <c r="H664" i="4"/>
  <c r="H663" i="4"/>
  <c r="H662" i="4"/>
  <c r="H661" i="4"/>
  <c r="H660" i="4"/>
  <c r="H659" i="4"/>
  <c r="H658" i="4"/>
  <c r="H657" i="4"/>
  <c r="H656" i="4"/>
  <c r="H655" i="4"/>
  <c r="H654" i="4"/>
  <c r="H653" i="4"/>
  <c r="H652" i="4"/>
  <c r="H651" i="4"/>
  <c r="H650" i="4"/>
  <c r="H649" i="4"/>
  <c r="H648" i="4"/>
  <c r="H647" i="4"/>
  <c r="H646" i="4"/>
  <c r="H645" i="4"/>
  <c r="H644" i="4"/>
  <c r="H643" i="4"/>
  <c r="H642" i="4"/>
  <c r="H641" i="4"/>
  <c r="H640" i="4"/>
  <c r="H639" i="4"/>
  <c r="H638" i="4"/>
  <c r="H637" i="4"/>
  <c r="H636" i="4"/>
  <c r="H635" i="4"/>
  <c r="H634" i="4"/>
  <c r="H633" i="4"/>
  <c r="H632" i="4"/>
  <c r="H631" i="4"/>
  <c r="H630" i="4"/>
  <c r="H629" i="4"/>
  <c r="H628" i="4"/>
  <c r="H627" i="4"/>
  <c r="H626" i="4"/>
  <c r="H625" i="4"/>
  <c r="H624" i="4"/>
  <c r="H623" i="4"/>
  <c r="H622" i="4"/>
  <c r="H621" i="4"/>
  <c r="H620" i="4"/>
  <c r="H619" i="4"/>
  <c r="H618" i="4"/>
  <c r="H617" i="4"/>
  <c r="H616" i="4"/>
  <c r="H615" i="4"/>
  <c r="H614" i="4"/>
  <c r="H613" i="4"/>
  <c r="H612" i="4"/>
  <c r="H611" i="4"/>
  <c r="H610" i="4"/>
  <c r="H609" i="4"/>
  <c r="H608" i="4"/>
  <c r="H607" i="4"/>
  <c r="H606" i="4"/>
  <c r="H605" i="4"/>
  <c r="H604" i="4"/>
  <c r="H603" i="4"/>
  <c r="H602" i="4"/>
  <c r="H601" i="4"/>
  <c r="H600" i="4"/>
  <c r="H599" i="4"/>
  <c r="H598" i="4"/>
  <c r="H597" i="4"/>
  <c r="H596" i="4"/>
  <c r="H595" i="4"/>
  <c r="H594" i="4"/>
  <c r="H593" i="4"/>
  <c r="H592" i="4"/>
  <c r="H591" i="4"/>
  <c r="H590" i="4"/>
  <c r="H589" i="4"/>
  <c r="H588" i="4"/>
  <c r="H587" i="4"/>
  <c r="H586" i="4"/>
  <c r="H585" i="4"/>
  <c r="H584" i="4"/>
  <c r="H583" i="4"/>
  <c r="H582" i="4"/>
  <c r="H581" i="4"/>
  <c r="H580" i="4"/>
  <c r="H579" i="4"/>
  <c r="H578" i="4"/>
  <c r="H577" i="4"/>
  <c r="H576" i="4"/>
  <c r="H575" i="4"/>
  <c r="H574" i="4"/>
  <c r="H573" i="4"/>
  <c r="H572" i="4"/>
  <c r="H571" i="4"/>
  <c r="H570" i="4"/>
  <c r="H569" i="4"/>
  <c r="H568" i="4"/>
  <c r="H567" i="4"/>
  <c r="H566" i="4"/>
  <c r="H565" i="4"/>
  <c r="H564" i="4"/>
  <c r="H563" i="4"/>
  <c r="H562" i="4"/>
  <c r="H561" i="4"/>
  <c r="H560" i="4"/>
  <c r="H559" i="4"/>
  <c r="H558" i="4"/>
  <c r="H557" i="4"/>
  <c r="H556" i="4"/>
  <c r="H555" i="4"/>
  <c r="H554" i="4"/>
  <c r="H553" i="4"/>
  <c r="H552" i="4"/>
  <c r="H551" i="4"/>
  <c r="H550" i="4"/>
  <c r="H549" i="4"/>
  <c r="H548" i="4"/>
  <c r="H547" i="4"/>
  <c r="H546" i="4"/>
  <c r="H545" i="4"/>
  <c r="H544" i="4"/>
  <c r="H543" i="4"/>
  <c r="H542" i="4"/>
  <c r="H541" i="4"/>
  <c r="H540" i="4"/>
  <c r="H539" i="4"/>
  <c r="H538" i="4"/>
  <c r="H537" i="4"/>
  <c r="H536" i="4"/>
  <c r="H535" i="4"/>
  <c r="H534" i="4"/>
  <c r="H533" i="4"/>
  <c r="H532" i="4"/>
  <c r="H531" i="4"/>
  <c r="H530" i="4"/>
  <c r="H529" i="4"/>
  <c r="H528" i="4"/>
  <c r="H527" i="4"/>
  <c r="H526" i="4"/>
  <c r="H525" i="4"/>
  <c r="H524" i="4"/>
  <c r="H523" i="4"/>
  <c r="H522" i="4"/>
  <c r="H521" i="4"/>
  <c r="H520" i="4"/>
  <c r="H519" i="4"/>
  <c r="H518" i="4"/>
  <c r="H517" i="4"/>
  <c r="H516" i="4"/>
  <c r="H515" i="4"/>
  <c r="H514" i="4"/>
  <c r="H513" i="4"/>
  <c r="H512" i="4"/>
  <c r="H511" i="4"/>
  <c r="H510" i="4"/>
  <c r="H509" i="4"/>
  <c r="H508" i="4"/>
  <c r="H507" i="4"/>
  <c r="H506" i="4"/>
  <c r="H505" i="4"/>
  <c r="H504" i="4"/>
  <c r="H503" i="4"/>
  <c r="H502" i="4"/>
  <c r="H501" i="4"/>
  <c r="H500" i="4"/>
  <c r="H499" i="4"/>
  <c r="H498" i="4"/>
  <c r="H497" i="4"/>
  <c r="H496" i="4"/>
  <c r="H495" i="4"/>
  <c r="H494" i="4"/>
  <c r="H493" i="4"/>
  <c r="H492" i="4"/>
  <c r="H491" i="4"/>
  <c r="H490" i="4"/>
  <c r="H489" i="4"/>
  <c r="H488" i="4"/>
  <c r="H487" i="4"/>
  <c r="H486" i="4"/>
  <c r="H485" i="4"/>
  <c r="H484" i="4"/>
  <c r="H483" i="4"/>
  <c r="H482" i="4"/>
  <c r="H481" i="4"/>
  <c r="H480" i="4"/>
  <c r="H479" i="4"/>
  <c r="H478" i="4"/>
  <c r="H477" i="4"/>
  <c r="H476" i="4"/>
  <c r="H475" i="4"/>
  <c r="H474" i="4"/>
  <c r="H473" i="4"/>
  <c r="H472" i="4"/>
  <c r="H471" i="4"/>
  <c r="H470" i="4"/>
  <c r="H469" i="4"/>
  <c r="H468" i="4"/>
  <c r="H467" i="4"/>
  <c r="H466" i="4"/>
  <c r="H465" i="4"/>
  <c r="H464" i="4"/>
  <c r="H463" i="4"/>
  <c r="H462" i="4"/>
  <c r="H461" i="4"/>
  <c r="H460" i="4"/>
  <c r="H459" i="4"/>
  <c r="H458" i="4"/>
  <c r="H457" i="4"/>
  <c r="H456" i="4"/>
  <c r="H455" i="4"/>
  <c r="H454" i="4"/>
  <c r="H453" i="4"/>
  <c r="H452" i="4"/>
  <c r="H451" i="4"/>
  <c r="H450" i="4"/>
  <c r="H449" i="4"/>
  <c r="H448" i="4"/>
  <c r="H447" i="4"/>
  <c r="H446" i="4"/>
  <c r="H445" i="4"/>
  <c r="H444" i="4"/>
  <c r="H443" i="4"/>
  <c r="H442" i="4"/>
  <c r="H441" i="4"/>
  <c r="H440" i="4"/>
  <c r="H439" i="4"/>
  <c r="H438" i="4"/>
  <c r="H437" i="4"/>
  <c r="H436" i="4"/>
  <c r="H435" i="4"/>
  <c r="H434" i="4"/>
  <c r="H433" i="4"/>
  <c r="H432" i="4"/>
  <c r="H431" i="4"/>
  <c r="H430" i="4"/>
  <c r="H429" i="4"/>
  <c r="H428" i="4"/>
  <c r="H427" i="4"/>
  <c r="H426" i="4"/>
  <c r="H425" i="4"/>
  <c r="H424" i="4"/>
  <c r="H423" i="4"/>
  <c r="H422" i="4"/>
  <c r="H421" i="4"/>
  <c r="H420" i="4"/>
  <c r="H419" i="4"/>
  <c r="H418" i="4"/>
  <c r="H417" i="4"/>
  <c r="H416" i="4"/>
  <c r="H415" i="4"/>
  <c r="H414" i="4"/>
  <c r="H413" i="4"/>
  <c r="H412" i="4"/>
  <c r="H411" i="4"/>
  <c r="H410" i="4"/>
  <c r="H409" i="4"/>
  <c r="H408" i="4"/>
  <c r="H407" i="4"/>
  <c r="H406" i="4"/>
  <c r="H405" i="4"/>
  <c r="H404" i="4"/>
  <c r="H403" i="4"/>
  <c r="H402" i="4"/>
  <c r="H401" i="4"/>
  <c r="H400" i="4"/>
  <c r="H399" i="4"/>
  <c r="H398" i="4"/>
  <c r="H397" i="4"/>
  <c r="H396" i="4"/>
  <c r="H395" i="4"/>
  <c r="H394" i="4"/>
  <c r="H393" i="4"/>
  <c r="H392" i="4"/>
  <c r="H391" i="4"/>
  <c r="H390" i="4"/>
  <c r="H389" i="4"/>
  <c r="H388" i="4"/>
  <c r="H387" i="4"/>
  <c r="H386" i="4"/>
  <c r="H385" i="4"/>
  <c r="H384" i="4"/>
  <c r="H383" i="4"/>
  <c r="H382" i="4"/>
  <c r="H381" i="4"/>
  <c r="H380" i="4"/>
  <c r="H379" i="4"/>
  <c r="H378" i="4"/>
  <c r="H377" i="4"/>
  <c r="H376" i="4"/>
  <c r="H375" i="4"/>
  <c r="H374" i="4"/>
  <c r="H373" i="4"/>
  <c r="H372" i="4"/>
  <c r="H371" i="4"/>
  <c r="H370" i="4"/>
  <c r="H369" i="4"/>
  <c r="H368" i="4"/>
  <c r="H367" i="4"/>
  <c r="H366" i="4"/>
  <c r="H365" i="4"/>
  <c r="H364" i="4"/>
  <c r="H363" i="4"/>
  <c r="H362" i="4"/>
  <c r="H361" i="4"/>
  <c r="H360" i="4"/>
  <c r="H359" i="4"/>
  <c r="H358" i="4"/>
  <c r="H357" i="4"/>
  <c r="H356" i="4"/>
  <c r="H355" i="4"/>
  <c r="H354" i="4"/>
  <c r="H353" i="4"/>
  <c r="H352" i="4"/>
  <c r="H351" i="4"/>
  <c r="H350" i="4"/>
  <c r="H349" i="4"/>
  <c r="H348" i="4"/>
  <c r="H347" i="4"/>
  <c r="H346" i="4"/>
  <c r="H345" i="4"/>
  <c r="H344" i="4"/>
  <c r="H343" i="4"/>
  <c r="H342" i="4"/>
  <c r="H341" i="4"/>
  <c r="H340" i="4"/>
  <c r="H339" i="4"/>
  <c r="H338" i="4"/>
  <c r="H337" i="4"/>
  <c r="H336" i="4"/>
  <c r="H335" i="4"/>
  <c r="H334" i="4"/>
  <c r="H333" i="4"/>
  <c r="H332" i="4"/>
  <c r="H331" i="4"/>
  <c r="H330" i="4"/>
  <c r="H329" i="4"/>
  <c r="H328" i="4"/>
  <c r="H327" i="4"/>
  <c r="H326" i="4"/>
  <c r="H325" i="4"/>
  <c r="H324" i="4"/>
  <c r="H323" i="4"/>
  <c r="H322" i="4"/>
  <c r="H321" i="4"/>
  <c r="H320" i="4"/>
  <c r="H319" i="4"/>
  <c r="H318" i="4"/>
  <c r="H317" i="4"/>
  <c r="H316" i="4"/>
  <c r="H315" i="4"/>
  <c r="H314" i="4"/>
  <c r="H313" i="4"/>
  <c r="H312" i="4"/>
  <c r="H311" i="4"/>
  <c r="H310" i="4"/>
  <c r="H309" i="4"/>
  <c r="H308" i="4"/>
  <c r="H307" i="4"/>
  <c r="H306" i="4"/>
  <c r="H305" i="4"/>
  <c r="H304" i="4"/>
  <c r="H303" i="4"/>
  <c r="H302" i="4"/>
  <c r="H301" i="4"/>
  <c r="H300" i="4"/>
  <c r="H299" i="4"/>
  <c r="H298" i="4"/>
  <c r="H297" i="4"/>
  <c r="H296" i="4"/>
  <c r="H295" i="4"/>
  <c r="H294" i="4"/>
  <c r="H293" i="4"/>
  <c r="H292" i="4"/>
  <c r="H291" i="4"/>
  <c r="H290" i="4"/>
  <c r="H289" i="4"/>
  <c r="H288" i="4"/>
  <c r="H287" i="4"/>
  <c r="H286" i="4"/>
  <c r="H285" i="4"/>
  <c r="H284" i="4"/>
  <c r="H283" i="4"/>
  <c r="H282" i="4"/>
  <c r="H281" i="4"/>
  <c r="H280" i="4"/>
  <c r="H279" i="4"/>
  <c r="H278" i="4"/>
  <c r="H277" i="4"/>
  <c r="H276" i="4"/>
  <c r="H275" i="4"/>
  <c r="H274" i="4"/>
  <c r="H273" i="4"/>
  <c r="H272" i="4"/>
  <c r="H271" i="4"/>
  <c r="H270" i="4"/>
  <c r="H269" i="4"/>
  <c r="H268" i="4"/>
  <c r="H267" i="4"/>
  <c r="H266" i="4"/>
  <c r="H265" i="4"/>
  <c r="H264" i="4"/>
  <c r="H263" i="4"/>
  <c r="H262" i="4"/>
  <c r="H261" i="4"/>
  <c r="H260" i="4"/>
  <c r="H259" i="4"/>
  <c r="H258" i="4"/>
  <c r="H257" i="4"/>
  <c r="H256" i="4"/>
  <c r="H255" i="4"/>
  <c r="H254" i="4"/>
  <c r="H253" i="4"/>
  <c r="H252" i="4"/>
  <c r="H251" i="4"/>
  <c r="H250" i="4"/>
  <c r="H249" i="4"/>
  <c r="H248" i="4"/>
  <c r="H247" i="4"/>
  <c r="H246" i="4"/>
  <c r="H245" i="4"/>
  <c r="H244" i="4"/>
  <c r="H243" i="4"/>
  <c r="H242" i="4"/>
  <c r="H241" i="4"/>
  <c r="H240" i="4"/>
  <c r="H239" i="4"/>
  <c r="H238" i="4"/>
  <c r="H237" i="4"/>
  <c r="H236" i="4"/>
  <c r="H235" i="4"/>
  <c r="H234" i="4"/>
  <c r="H233" i="4"/>
  <c r="H232" i="4"/>
  <c r="H231" i="4"/>
  <c r="H230" i="4"/>
  <c r="H229" i="4"/>
  <c r="H228" i="4"/>
  <c r="H227" i="4"/>
  <c r="H226" i="4"/>
  <c r="H225" i="4"/>
  <c r="H224" i="4"/>
  <c r="H223" i="4"/>
  <c r="H222" i="4"/>
  <c r="H221" i="4"/>
  <c r="H220" i="4"/>
  <c r="H219" i="4"/>
  <c r="H218" i="4"/>
  <c r="H217" i="4"/>
  <c r="H216" i="4"/>
  <c r="H215" i="4"/>
  <c r="H214" i="4"/>
  <c r="H213" i="4"/>
  <c r="H212" i="4"/>
  <c r="H211" i="4"/>
  <c r="H210" i="4"/>
  <c r="H209" i="4"/>
  <c r="H208" i="4"/>
  <c r="H207" i="4"/>
  <c r="H206" i="4"/>
  <c r="H205" i="4"/>
  <c r="H204" i="4"/>
  <c r="H203" i="4"/>
  <c r="H202" i="4"/>
  <c r="H201" i="4"/>
  <c r="H200" i="4"/>
  <c r="H199" i="4"/>
  <c r="H198" i="4"/>
  <c r="H197" i="4"/>
  <c r="H196" i="4"/>
  <c r="H195" i="4"/>
  <c r="H194" i="4"/>
  <c r="H193" i="4"/>
  <c r="H192" i="4"/>
  <c r="H191" i="4"/>
  <c r="H190" i="4"/>
  <c r="H189" i="4"/>
  <c r="H188" i="4"/>
  <c r="H187" i="4"/>
  <c r="H186" i="4"/>
  <c r="H185" i="4"/>
  <c r="H184" i="4"/>
  <c r="H183" i="4"/>
  <c r="H182" i="4"/>
  <c r="H181" i="4"/>
  <c r="H180" i="4"/>
  <c r="H179" i="4"/>
  <c r="H178" i="4"/>
  <c r="H177" i="4"/>
  <c r="H176" i="4"/>
  <c r="H175" i="4"/>
  <c r="H174" i="4"/>
  <c r="H173" i="4"/>
  <c r="H172" i="4"/>
  <c r="H171" i="4"/>
  <c r="H170" i="4"/>
  <c r="H169" i="4"/>
  <c r="H168" i="4"/>
  <c r="H167" i="4"/>
  <c r="H166" i="4"/>
  <c r="H165" i="4"/>
  <c r="H164" i="4"/>
  <c r="H163" i="4"/>
  <c r="H162" i="4"/>
  <c r="H161" i="4"/>
  <c r="H160" i="4"/>
  <c r="H159" i="4"/>
  <c r="H158" i="4"/>
  <c r="H157" i="4"/>
  <c r="H156" i="4"/>
  <c r="H155" i="4"/>
  <c r="H154" i="4"/>
  <c r="H153" i="4"/>
  <c r="H152" i="4"/>
  <c r="H151" i="4"/>
  <c r="H150" i="4"/>
  <c r="H149" i="4"/>
  <c r="H148" i="4"/>
  <c r="H147" i="4"/>
  <c r="H146" i="4"/>
  <c r="H145" i="4"/>
  <c r="H144" i="4"/>
  <c r="H143" i="4"/>
  <c r="H142" i="4"/>
  <c r="H141" i="4"/>
  <c r="H140" i="4"/>
  <c r="H139" i="4"/>
  <c r="H138" i="4"/>
  <c r="H137" i="4"/>
  <c r="H136" i="4"/>
  <c r="H135" i="4"/>
  <c r="H134" i="4"/>
  <c r="H133" i="4"/>
  <c r="H132" i="4"/>
  <c r="H131" i="4"/>
  <c r="H130" i="4"/>
  <c r="H129" i="4"/>
  <c r="H128" i="4"/>
  <c r="H127" i="4"/>
  <c r="H126" i="4"/>
  <c r="H125" i="4"/>
  <c r="H124" i="4"/>
  <c r="H123" i="4"/>
  <c r="H122" i="4"/>
  <c r="H121" i="4"/>
  <c r="H120" i="4"/>
  <c r="H119" i="4"/>
  <c r="H118" i="4"/>
  <c r="H117" i="4"/>
  <c r="H116" i="4"/>
  <c r="H115" i="4"/>
  <c r="H114" i="4"/>
  <c r="H113" i="4"/>
  <c r="H112" i="4"/>
  <c r="H111" i="4"/>
  <c r="H110" i="4"/>
  <c r="H109" i="4"/>
  <c r="H108" i="4"/>
  <c r="H107" i="4"/>
  <c r="H106" i="4"/>
  <c r="H105" i="4"/>
  <c r="H104" i="4"/>
  <c r="H103" i="4"/>
  <c r="H102" i="4"/>
  <c r="H101" i="4"/>
  <c r="H100" i="4"/>
  <c r="H99" i="4"/>
  <c r="H98" i="4"/>
  <c r="H97" i="4"/>
  <c r="H96" i="4"/>
  <c r="H95" i="4"/>
  <c r="H94" i="4"/>
  <c r="H93" i="4"/>
  <c r="H92" i="4"/>
  <c r="H91" i="4"/>
  <c r="H90" i="4"/>
  <c r="H89" i="4"/>
  <c r="H88" i="4"/>
  <c r="H87" i="4"/>
  <c r="H86" i="4"/>
  <c r="H85" i="4"/>
  <c r="H84" i="4"/>
  <c r="H83" i="4"/>
  <c r="H82" i="4"/>
  <c r="H81" i="4"/>
  <c r="H80" i="4"/>
  <c r="H79" i="4"/>
  <c r="H78" i="4"/>
  <c r="H77" i="4"/>
  <c r="H76" i="4"/>
  <c r="H75" i="4"/>
  <c r="H74" i="4"/>
  <c r="H73" i="4"/>
  <c r="H72" i="4"/>
  <c r="H71" i="4"/>
  <c r="H70" i="4"/>
  <c r="H69" i="4"/>
  <c r="H68" i="4"/>
  <c r="H67" i="4"/>
  <c r="H66" i="4"/>
  <c r="H65" i="4"/>
  <c r="H64" i="4"/>
  <c r="H63" i="4"/>
  <c r="H62" i="4"/>
  <c r="H61" i="4"/>
  <c r="H60" i="4"/>
  <c r="H59" i="4"/>
  <c r="H58" i="4"/>
  <c r="H57" i="4"/>
  <c r="H56" i="4"/>
  <c r="H55" i="4"/>
  <c r="H54" i="4"/>
  <c r="H53" i="4"/>
  <c r="H52" i="4"/>
  <c r="H51" i="4"/>
  <c r="H50" i="4"/>
  <c r="H49" i="4"/>
  <c r="H48" i="4"/>
  <c r="H47" i="4"/>
  <c r="H46" i="4"/>
  <c r="H45" i="4"/>
  <c r="H44" i="4"/>
  <c r="H43" i="4"/>
  <c r="H42" i="4"/>
  <c r="H41" i="4"/>
  <c r="H40" i="4"/>
  <c r="H39" i="4"/>
  <c r="H38" i="4"/>
  <c r="H37" i="4"/>
  <c r="H36" i="4"/>
  <c r="H35" i="4"/>
  <c r="H34" i="4"/>
  <c r="H33" i="4"/>
  <c r="H32" i="4"/>
  <c r="H31" i="4"/>
  <c r="H30" i="4"/>
  <c r="H29" i="4"/>
  <c r="H28" i="4"/>
  <c r="H27" i="4"/>
  <c r="H26" i="4"/>
  <c r="H25" i="4"/>
  <c r="H24" i="4"/>
  <c r="H23" i="4"/>
  <c r="H22" i="4"/>
  <c r="H21" i="4"/>
  <c r="H20" i="4"/>
  <c r="H19" i="4"/>
  <c r="H18" i="4"/>
  <c r="H17" i="4"/>
  <c r="H16" i="4"/>
  <c r="H15" i="4"/>
  <c r="H14" i="4"/>
  <c r="H13" i="4"/>
  <c r="H12" i="4"/>
  <c r="H11" i="4"/>
  <c r="H10" i="4"/>
  <c r="J1130" i="5"/>
  <c r="J1129" i="5"/>
  <c r="J1128" i="5"/>
  <c r="J1127" i="5"/>
  <c r="J1126" i="5"/>
  <c r="J1125" i="5"/>
  <c r="J1124" i="5"/>
  <c r="J1123" i="5"/>
  <c r="J1122" i="5"/>
  <c r="J1121" i="5"/>
  <c r="J1120" i="5"/>
  <c r="J1119" i="5"/>
  <c r="J1118" i="5"/>
  <c r="J1117" i="5"/>
  <c r="J1116" i="5"/>
  <c r="J1115" i="5"/>
  <c r="J1114" i="5"/>
  <c r="J1113" i="5"/>
  <c r="J1112" i="5"/>
  <c r="J1111" i="5"/>
  <c r="J1110" i="5"/>
  <c r="J1109" i="5"/>
  <c r="J1108" i="5"/>
  <c r="J1107" i="5"/>
  <c r="J1106" i="5"/>
  <c r="J1105" i="5"/>
  <c r="J1104" i="5"/>
  <c r="J1103" i="5"/>
  <c r="J1102" i="5"/>
  <c r="J1101" i="5"/>
  <c r="J1100" i="5"/>
  <c r="J1099" i="5"/>
  <c r="J1098" i="5"/>
  <c r="J1097" i="5"/>
  <c r="J1096" i="5"/>
  <c r="J1095" i="5"/>
  <c r="J1094" i="5"/>
  <c r="J1093" i="5"/>
  <c r="J1092" i="5"/>
  <c r="J1091" i="5"/>
  <c r="J1090" i="5"/>
  <c r="J1089" i="5"/>
  <c r="J1088" i="5"/>
  <c r="J1087" i="5"/>
  <c r="J1086" i="5"/>
  <c r="J1085" i="5"/>
  <c r="J1084" i="5"/>
  <c r="J1083" i="5"/>
  <c r="J1082" i="5"/>
  <c r="J1081" i="5"/>
  <c r="J1080" i="5"/>
  <c r="J1079" i="5"/>
  <c r="J1078" i="5"/>
  <c r="J1077" i="5"/>
  <c r="J1076" i="5"/>
  <c r="J1075" i="5"/>
  <c r="J1074" i="5"/>
  <c r="J1073" i="5"/>
  <c r="J1072" i="5"/>
  <c r="J1071" i="5"/>
  <c r="J1070" i="5"/>
  <c r="J1069" i="5"/>
  <c r="J1068" i="5"/>
  <c r="J1067" i="5"/>
  <c r="J1066" i="5"/>
  <c r="J1065" i="5"/>
  <c r="J1064" i="5"/>
  <c r="J1063" i="5"/>
  <c r="J1062" i="5"/>
  <c r="J1061" i="5"/>
  <c r="J1060" i="5"/>
  <c r="J1059" i="5"/>
  <c r="J1058" i="5"/>
  <c r="J1057" i="5"/>
  <c r="J1056" i="5"/>
  <c r="J1055" i="5"/>
  <c r="J1054" i="5"/>
  <c r="J1053" i="5"/>
  <c r="J1052" i="5"/>
  <c r="J1051" i="5"/>
  <c r="J1050" i="5"/>
  <c r="J1049" i="5"/>
  <c r="J1048" i="5"/>
  <c r="J1047" i="5"/>
  <c r="J1046" i="5"/>
  <c r="J1045" i="5"/>
  <c r="J1044" i="5"/>
  <c r="J1043" i="5"/>
  <c r="J1042" i="5"/>
  <c r="J1041" i="5"/>
  <c r="J1040" i="5"/>
  <c r="J1039" i="5"/>
  <c r="J1038" i="5"/>
  <c r="J1037" i="5"/>
  <c r="J1036" i="5"/>
  <c r="J1035" i="5"/>
  <c r="J1034" i="5"/>
  <c r="J1033" i="5"/>
  <c r="J1032" i="5"/>
  <c r="J1031" i="5"/>
  <c r="J1030" i="5"/>
  <c r="J1029" i="5"/>
  <c r="J1028" i="5"/>
  <c r="J1027" i="5"/>
  <c r="J1026" i="5"/>
  <c r="J1025" i="5"/>
  <c r="J1024" i="5"/>
  <c r="J1023" i="5"/>
  <c r="J1022" i="5"/>
  <c r="J1021" i="5"/>
  <c r="J1020" i="5"/>
  <c r="J1019" i="5"/>
  <c r="J1018" i="5"/>
  <c r="J1017" i="5"/>
  <c r="J1016" i="5"/>
  <c r="J1015" i="5"/>
  <c r="J1014" i="5"/>
  <c r="J1013" i="5"/>
  <c r="J1012" i="5"/>
  <c r="J1011" i="5"/>
  <c r="J1010" i="5"/>
  <c r="J1009" i="5"/>
  <c r="J1008" i="5"/>
  <c r="J1007" i="5"/>
  <c r="J1006" i="5"/>
  <c r="J1005" i="5"/>
  <c r="J1004" i="5"/>
  <c r="J1003" i="5"/>
  <c r="J1002" i="5"/>
  <c r="J1001" i="5"/>
  <c r="J1000" i="5"/>
  <c r="J999" i="5"/>
  <c r="J998" i="5"/>
  <c r="J997" i="5"/>
  <c r="J996" i="5"/>
  <c r="J995" i="5"/>
  <c r="J994" i="5"/>
  <c r="J993" i="5"/>
  <c r="J992" i="5"/>
  <c r="J991" i="5"/>
  <c r="J990" i="5"/>
  <c r="J989" i="5"/>
  <c r="J988" i="5"/>
  <c r="J987" i="5"/>
  <c r="J986" i="5"/>
  <c r="J985" i="5"/>
  <c r="J984" i="5"/>
  <c r="J983" i="5"/>
  <c r="J982" i="5"/>
  <c r="J981" i="5"/>
  <c r="J980" i="5"/>
  <c r="J979" i="5"/>
  <c r="J978" i="5"/>
  <c r="J977" i="5"/>
  <c r="J976" i="5"/>
  <c r="J975" i="5"/>
  <c r="J974" i="5"/>
  <c r="J973" i="5"/>
  <c r="J972" i="5"/>
  <c r="J971" i="5"/>
  <c r="J970" i="5"/>
  <c r="J969" i="5"/>
  <c r="J968" i="5"/>
  <c r="J967" i="5"/>
  <c r="J966" i="5"/>
  <c r="J965" i="5"/>
  <c r="J964" i="5"/>
  <c r="J963" i="5"/>
  <c r="J962" i="5"/>
  <c r="J961" i="5"/>
  <c r="J960" i="5"/>
  <c r="J959" i="5"/>
  <c r="J958" i="5"/>
  <c r="J957" i="5"/>
  <c r="J956" i="5"/>
  <c r="J955" i="5"/>
  <c r="J954" i="5"/>
  <c r="J953" i="5"/>
  <c r="J952" i="5"/>
  <c r="J951" i="5"/>
  <c r="J950" i="5"/>
  <c r="J949" i="5"/>
  <c r="J948" i="5"/>
  <c r="J947" i="5"/>
  <c r="J946" i="5"/>
  <c r="J945" i="5"/>
  <c r="J944" i="5"/>
  <c r="J943" i="5"/>
  <c r="J942" i="5"/>
  <c r="J941" i="5"/>
  <c r="J940" i="5"/>
  <c r="J939" i="5"/>
  <c r="J938" i="5"/>
  <c r="J937" i="5"/>
  <c r="J936" i="5"/>
  <c r="J935" i="5"/>
  <c r="J934" i="5"/>
  <c r="J933" i="5"/>
  <c r="J932" i="5"/>
  <c r="J931" i="5"/>
  <c r="J930" i="5"/>
  <c r="J929" i="5"/>
  <c r="J928" i="5"/>
  <c r="J927" i="5"/>
  <c r="J926" i="5"/>
  <c r="J925" i="5"/>
  <c r="J924" i="5"/>
  <c r="J923" i="5"/>
  <c r="J922" i="5"/>
  <c r="J921" i="5"/>
  <c r="J920" i="5"/>
  <c r="J919" i="5"/>
  <c r="J918" i="5"/>
  <c r="J917" i="5"/>
  <c r="J916" i="5"/>
  <c r="J915" i="5"/>
  <c r="J914" i="5"/>
  <c r="J913" i="5"/>
  <c r="J912" i="5"/>
  <c r="J911" i="5"/>
  <c r="J910" i="5"/>
  <c r="J909" i="5"/>
  <c r="J908" i="5"/>
  <c r="J907" i="5"/>
  <c r="J906" i="5"/>
  <c r="J905" i="5"/>
  <c r="J904" i="5"/>
  <c r="J903" i="5"/>
  <c r="J902" i="5"/>
  <c r="J901" i="5"/>
  <c r="J900" i="5"/>
  <c r="J899" i="5"/>
  <c r="J898" i="5"/>
  <c r="J897" i="5"/>
  <c r="J896" i="5"/>
  <c r="J895" i="5"/>
  <c r="J894" i="5"/>
  <c r="J893" i="5"/>
  <c r="J892" i="5"/>
  <c r="J891" i="5"/>
  <c r="J890" i="5"/>
  <c r="J889" i="5"/>
  <c r="J888" i="5"/>
  <c r="J887" i="5"/>
  <c r="J886" i="5"/>
  <c r="J885" i="5"/>
  <c r="J884" i="5"/>
  <c r="J883" i="5"/>
  <c r="J882" i="5"/>
  <c r="J881" i="5"/>
  <c r="J880" i="5"/>
  <c r="J879" i="5"/>
  <c r="J878" i="5"/>
  <c r="J877" i="5"/>
  <c r="J876" i="5"/>
  <c r="J875" i="5"/>
  <c r="J874" i="5"/>
  <c r="J873" i="5"/>
  <c r="J872" i="5"/>
  <c r="J871" i="5"/>
  <c r="J870" i="5"/>
  <c r="J869" i="5"/>
  <c r="J868" i="5"/>
  <c r="J867" i="5"/>
  <c r="J866" i="5"/>
  <c r="J865" i="5"/>
  <c r="J864" i="5"/>
  <c r="J863" i="5"/>
  <c r="J862" i="5"/>
  <c r="J861" i="5"/>
  <c r="J860" i="5"/>
  <c r="J859" i="5"/>
  <c r="J858" i="5"/>
  <c r="J857" i="5"/>
  <c r="J856" i="5"/>
  <c r="J855" i="5"/>
  <c r="J854" i="5"/>
  <c r="J853" i="5"/>
  <c r="J852" i="5"/>
  <c r="J851" i="5"/>
  <c r="J850" i="5"/>
  <c r="J849" i="5"/>
  <c r="J848" i="5"/>
  <c r="J847" i="5"/>
  <c r="J846" i="5"/>
  <c r="J845" i="5"/>
  <c r="J844" i="5"/>
  <c r="J843" i="5"/>
  <c r="J842" i="5"/>
  <c r="J841" i="5"/>
  <c r="J840" i="5"/>
  <c r="J839" i="5"/>
  <c r="J838" i="5"/>
  <c r="J837" i="5"/>
  <c r="J836" i="5"/>
  <c r="J835" i="5"/>
  <c r="J834" i="5"/>
  <c r="J833" i="5"/>
  <c r="J832" i="5"/>
  <c r="J831" i="5"/>
  <c r="J830" i="5"/>
  <c r="J829" i="5"/>
  <c r="J828" i="5"/>
  <c r="J827" i="5"/>
  <c r="J826" i="5"/>
  <c r="J825" i="5"/>
  <c r="J824" i="5"/>
  <c r="J823" i="5"/>
  <c r="J822" i="5"/>
  <c r="J821" i="5"/>
  <c r="J820" i="5"/>
  <c r="J819" i="5"/>
  <c r="J818" i="5"/>
  <c r="J817" i="5"/>
  <c r="J816" i="5"/>
  <c r="J815" i="5"/>
  <c r="J814" i="5"/>
  <c r="J813" i="5"/>
  <c r="J812" i="5"/>
  <c r="J811" i="5"/>
  <c r="J810" i="5"/>
  <c r="J809" i="5"/>
  <c r="J808" i="5"/>
  <c r="J807" i="5"/>
  <c r="J806" i="5"/>
  <c r="J805" i="5"/>
  <c r="J804" i="5"/>
  <c r="J803" i="5"/>
  <c r="J802" i="5"/>
  <c r="J801" i="5"/>
  <c r="J800" i="5"/>
  <c r="J799" i="5"/>
  <c r="J798" i="5"/>
  <c r="J797" i="5"/>
  <c r="J796" i="5"/>
  <c r="J795" i="5"/>
  <c r="J794" i="5"/>
  <c r="J793" i="5"/>
  <c r="J792" i="5"/>
  <c r="J791" i="5"/>
  <c r="J790" i="5"/>
  <c r="J789" i="5"/>
  <c r="J788" i="5"/>
  <c r="J787" i="5"/>
  <c r="J786" i="5"/>
  <c r="J785" i="5"/>
  <c r="J784" i="5"/>
  <c r="J783" i="5"/>
  <c r="J782" i="5"/>
  <c r="J781" i="5"/>
  <c r="J780" i="5"/>
  <c r="J779" i="5"/>
  <c r="J778" i="5"/>
  <c r="J777" i="5"/>
  <c r="J776" i="5"/>
  <c r="J775" i="5"/>
  <c r="J774" i="5"/>
  <c r="J773" i="5"/>
  <c r="J772" i="5"/>
  <c r="J771" i="5"/>
  <c r="J770" i="5"/>
  <c r="J769" i="5"/>
  <c r="J768" i="5"/>
  <c r="J767" i="5"/>
  <c r="J766" i="5"/>
  <c r="J765" i="5"/>
  <c r="J764" i="5"/>
  <c r="J763" i="5"/>
  <c r="J762" i="5"/>
  <c r="J761" i="5"/>
  <c r="J760" i="5"/>
  <c r="J759" i="5"/>
  <c r="J758" i="5"/>
  <c r="J757" i="5"/>
  <c r="J756" i="5"/>
  <c r="J755" i="5"/>
  <c r="J754" i="5"/>
  <c r="J753" i="5"/>
  <c r="J752" i="5"/>
  <c r="J751" i="5"/>
  <c r="J750" i="5"/>
  <c r="J749" i="5"/>
  <c r="J748" i="5"/>
  <c r="J747" i="5"/>
  <c r="J746" i="5"/>
  <c r="J745" i="5"/>
  <c r="J744" i="5"/>
  <c r="J743" i="5"/>
  <c r="J742" i="5"/>
  <c r="J741" i="5"/>
  <c r="J740" i="5"/>
  <c r="J739" i="5"/>
  <c r="J738" i="5"/>
  <c r="J737" i="5"/>
  <c r="J736" i="5"/>
  <c r="J735" i="5"/>
  <c r="J734" i="5"/>
  <c r="J733" i="5"/>
  <c r="J732" i="5"/>
  <c r="J731" i="5"/>
  <c r="J730" i="5"/>
  <c r="J729" i="5"/>
  <c r="J728" i="5"/>
  <c r="J727" i="5"/>
  <c r="J726" i="5"/>
  <c r="J725" i="5"/>
  <c r="J724" i="5"/>
  <c r="J723" i="5"/>
  <c r="J722" i="5"/>
  <c r="J721" i="5"/>
  <c r="J720" i="5"/>
  <c r="J719" i="5"/>
  <c r="J718" i="5"/>
  <c r="J717" i="5"/>
  <c r="J716" i="5"/>
  <c r="J715" i="5"/>
  <c r="J714" i="5"/>
  <c r="J713" i="5"/>
  <c r="J712" i="5"/>
  <c r="J711" i="5"/>
  <c r="J710" i="5"/>
  <c r="J709" i="5"/>
  <c r="J708" i="5"/>
  <c r="J707" i="5"/>
  <c r="J706" i="5"/>
  <c r="J705" i="5"/>
  <c r="J704" i="5"/>
  <c r="J703" i="5"/>
  <c r="J702" i="5"/>
  <c r="J701" i="5"/>
  <c r="J700" i="5"/>
  <c r="J699" i="5"/>
  <c r="J698" i="5"/>
  <c r="J697" i="5"/>
  <c r="J696" i="5"/>
  <c r="J695" i="5"/>
  <c r="J694" i="5"/>
  <c r="J693" i="5"/>
  <c r="J692" i="5"/>
  <c r="J691" i="5"/>
  <c r="J690" i="5"/>
  <c r="J689" i="5"/>
  <c r="J688" i="5"/>
  <c r="J687" i="5"/>
  <c r="J686" i="5"/>
  <c r="J685" i="5"/>
  <c r="J684" i="5"/>
  <c r="J683" i="5"/>
  <c r="J682" i="5"/>
  <c r="J681" i="5"/>
  <c r="J680" i="5"/>
  <c r="J679" i="5"/>
  <c r="J678" i="5"/>
  <c r="J677" i="5"/>
  <c r="J676" i="5"/>
  <c r="J675" i="5"/>
  <c r="J674" i="5"/>
  <c r="J673" i="5"/>
  <c r="J672" i="5"/>
  <c r="J671" i="5"/>
  <c r="J670" i="5"/>
  <c r="J669" i="5"/>
  <c r="J668" i="5"/>
  <c r="J667" i="5"/>
  <c r="J666" i="5"/>
  <c r="J665" i="5"/>
  <c r="J664" i="5"/>
  <c r="J663" i="5"/>
  <c r="J662" i="5"/>
  <c r="J661" i="5"/>
  <c r="J660" i="5"/>
  <c r="J659" i="5"/>
  <c r="J658" i="5"/>
  <c r="J657" i="5"/>
  <c r="J656" i="5"/>
  <c r="J655" i="5"/>
  <c r="J654" i="5"/>
  <c r="J653" i="5"/>
  <c r="J652" i="5"/>
  <c r="J651" i="5"/>
  <c r="J650" i="5"/>
  <c r="J649" i="5"/>
  <c r="J648" i="5"/>
  <c r="J647" i="5"/>
  <c r="J646" i="5"/>
  <c r="J645" i="5"/>
  <c r="J644" i="5"/>
  <c r="J643" i="5"/>
  <c r="J642" i="5"/>
  <c r="J641" i="5"/>
  <c r="J640" i="5"/>
  <c r="J639" i="5"/>
  <c r="J638" i="5"/>
  <c r="J637" i="5"/>
  <c r="J636" i="5"/>
  <c r="J635" i="5"/>
  <c r="J634" i="5"/>
  <c r="J633" i="5"/>
  <c r="J632" i="5"/>
  <c r="J631" i="5"/>
  <c r="J630" i="5"/>
  <c r="J629" i="5"/>
  <c r="J628" i="5"/>
  <c r="J627" i="5"/>
  <c r="J626" i="5"/>
  <c r="J625" i="5"/>
  <c r="J624" i="5"/>
  <c r="J623" i="5"/>
  <c r="J622" i="5"/>
  <c r="J621" i="5"/>
  <c r="J620" i="5"/>
  <c r="J619" i="5"/>
  <c r="J618" i="5"/>
  <c r="J617" i="5"/>
  <c r="J616" i="5"/>
  <c r="J615" i="5"/>
  <c r="J614" i="5"/>
  <c r="J613" i="5"/>
  <c r="J612" i="5"/>
  <c r="J611" i="5"/>
  <c r="J610" i="5"/>
  <c r="J609" i="5"/>
  <c r="J608" i="5"/>
  <c r="J607" i="5"/>
  <c r="J606" i="5"/>
  <c r="J605" i="5"/>
  <c r="J604" i="5"/>
  <c r="J603" i="5"/>
  <c r="J602" i="5"/>
  <c r="J601" i="5"/>
  <c r="J600" i="5"/>
  <c r="J599" i="5"/>
  <c r="J598" i="5"/>
  <c r="J597" i="5"/>
  <c r="J596" i="5"/>
  <c r="J595" i="5"/>
  <c r="J594" i="5"/>
  <c r="J593" i="5"/>
  <c r="J592" i="5"/>
  <c r="J591" i="5"/>
  <c r="J590" i="5"/>
  <c r="J589" i="5"/>
  <c r="J588" i="5"/>
  <c r="J587" i="5"/>
  <c r="J586" i="5"/>
  <c r="J585" i="5"/>
  <c r="J584" i="5"/>
  <c r="J583" i="5"/>
  <c r="J582" i="5"/>
  <c r="J581" i="5"/>
  <c r="J580" i="5"/>
  <c r="J579" i="5"/>
  <c r="J578" i="5"/>
  <c r="J577" i="5"/>
  <c r="J576" i="5"/>
  <c r="J575" i="5"/>
  <c r="J574" i="5"/>
  <c r="J573" i="5"/>
  <c r="J572" i="5"/>
  <c r="J571" i="5"/>
  <c r="J570" i="5"/>
  <c r="J569" i="5"/>
  <c r="J568" i="5"/>
  <c r="J567" i="5"/>
  <c r="J566" i="5"/>
  <c r="J565" i="5"/>
  <c r="J564" i="5"/>
  <c r="J563" i="5"/>
  <c r="J562" i="5"/>
  <c r="J561" i="5"/>
  <c r="J560" i="5"/>
  <c r="J559" i="5"/>
  <c r="J558" i="5"/>
  <c r="J557" i="5"/>
  <c r="J556" i="5"/>
  <c r="J555" i="5"/>
  <c r="J554" i="5"/>
  <c r="J553" i="5"/>
  <c r="J552" i="5"/>
  <c r="J551" i="5"/>
  <c r="J550" i="5"/>
  <c r="J549" i="5"/>
  <c r="J548" i="5"/>
  <c r="J547" i="5"/>
  <c r="J546" i="5"/>
  <c r="J545" i="5"/>
  <c r="J544" i="5"/>
  <c r="J543" i="5"/>
  <c r="J542" i="5"/>
  <c r="J541" i="5"/>
  <c r="J540" i="5"/>
  <c r="J539" i="5"/>
  <c r="J538" i="5"/>
  <c r="J537" i="5"/>
  <c r="J536" i="5"/>
  <c r="J535" i="5"/>
  <c r="J534" i="5"/>
  <c r="J533" i="5"/>
  <c r="J532" i="5"/>
  <c r="J531" i="5"/>
  <c r="J530" i="5"/>
  <c r="J529" i="5"/>
  <c r="J528" i="5"/>
  <c r="J527" i="5"/>
  <c r="J526" i="5"/>
  <c r="J525" i="5"/>
  <c r="J524" i="5"/>
  <c r="J523" i="5"/>
  <c r="J522" i="5"/>
  <c r="J521" i="5"/>
  <c r="J520" i="5"/>
  <c r="J519" i="5"/>
  <c r="J518" i="5"/>
  <c r="J517" i="5"/>
  <c r="J516" i="5"/>
  <c r="J515" i="5"/>
  <c r="J514" i="5"/>
  <c r="J513" i="5"/>
  <c r="J512" i="5"/>
  <c r="J511" i="5"/>
  <c r="J510" i="5"/>
  <c r="J509" i="5"/>
  <c r="J508" i="5"/>
  <c r="J507" i="5"/>
  <c r="J506" i="5"/>
  <c r="J505" i="5"/>
  <c r="J504" i="5"/>
  <c r="J503" i="5"/>
  <c r="J502" i="5"/>
  <c r="J501" i="5"/>
  <c r="J500" i="5"/>
  <c r="J499" i="5"/>
  <c r="J498" i="5"/>
  <c r="J497" i="5"/>
  <c r="J496" i="5"/>
  <c r="J495" i="5"/>
  <c r="J494" i="5"/>
  <c r="J493" i="5"/>
  <c r="J492" i="5"/>
  <c r="J491" i="5"/>
  <c r="J490" i="5"/>
  <c r="J489" i="5"/>
  <c r="J488" i="5"/>
  <c r="J487" i="5"/>
  <c r="J486" i="5"/>
  <c r="J485" i="5"/>
  <c r="J484" i="5"/>
  <c r="J483" i="5"/>
  <c r="J482" i="5"/>
  <c r="J481" i="5"/>
  <c r="J480" i="5"/>
  <c r="J479" i="5"/>
  <c r="J478" i="5"/>
  <c r="J477" i="5"/>
  <c r="J476" i="5"/>
  <c r="J475" i="5"/>
  <c r="J474" i="5"/>
  <c r="J473" i="5"/>
  <c r="J472" i="5"/>
  <c r="J471" i="5"/>
  <c r="J470" i="5"/>
  <c r="J469" i="5"/>
  <c r="J468" i="5"/>
  <c r="J467" i="5"/>
  <c r="J466" i="5"/>
  <c r="J465" i="5"/>
  <c r="J464" i="5"/>
  <c r="J463" i="5"/>
  <c r="J462" i="5"/>
  <c r="J461" i="5"/>
  <c r="J460" i="5"/>
  <c r="J459" i="5"/>
  <c r="J458" i="5"/>
  <c r="J457" i="5"/>
  <c r="J456" i="5"/>
  <c r="J455" i="5"/>
  <c r="J454" i="5"/>
  <c r="J453" i="5"/>
  <c r="J452" i="5"/>
  <c r="J451" i="5"/>
  <c r="J450" i="5"/>
  <c r="J449" i="5"/>
  <c r="J448" i="5"/>
  <c r="J447" i="5"/>
  <c r="J446" i="5"/>
  <c r="J445" i="5"/>
  <c r="J444" i="5"/>
  <c r="J443" i="5"/>
  <c r="J442" i="5"/>
  <c r="J441" i="5"/>
  <c r="J440" i="5"/>
  <c r="J439" i="5"/>
  <c r="J438" i="5"/>
  <c r="J437" i="5"/>
  <c r="J436" i="5"/>
  <c r="J435" i="5"/>
  <c r="J434" i="5"/>
  <c r="J433" i="5"/>
  <c r="J432" i="5"/>
  <c r="J431" i="5"/>
  <c r="J430" i="5"/>
  <c r="J429" i="5"/>
  <c r="J428" i="5"/>
  <c r="J427" i="5"/>
  <c r="J426" i="5"/>
  <c r="J425" i="5"/>
  <c r="J424" i="5"/>
  <c r="J423" i="5"/>
  <c r="J422" i="5"/>
  <c r="J421" i="5"/>
  <c r="J420" i="5"/>
  <c r="J419" i="5"/>
  <c r="J418" i="5"/>
  <c r="J417" i="5"/>
  <c r="J416" i="5"/>
  <c r="J415" i="5"/>
  <c r="J414" i="5"/>
  <c r="J413" i="5"/>
  <c r="J412" i="5"/>
  <c r="J411" i="5"/>
  <c r="J410" i="5"/>
  <c r="J409" i="5"/>
  <c r="J408" i="5"/>
  <c r="J407" i="5"/>
  <c r="J406" i="5"/>
  <c r="J405" i="5"/>
  <c r="J404" i="5"/>
  <c r="J403" i="5"/>
  <c r="J402" i="5"/>
  <c r="J401" i="5"/>
  <c r="J400" i="5"/>
  <c r="J399" i="5"/>
  <c r="J398" i="5"/>
  <c r="J397" i="5"/>
  <c r="J396" i="5"/>
  <c r="J395" i="5"/>
  <c r="J394" i="5"/>
  <c r="J393" i="5"/>
  <c r="J392" i="5"/>
  <c r="J391" i="5"/>
  <c r="J390" i="5"/>
  <c r="J389" i="5"/>
  <c r="J388" i="5"/>
  <c r="J387" i="5"/>
  <c r="J386" i="5"/>
  <c r="J385" i="5"/>
  <c r="J384" i="5"/>
  <c r="J383" i="5"/>
  <c r="J382" i="5"/>
  <c r="J381" i="5"/>
  <c r="J380" i="5"/>
  <c r="J379" i="5"/>
  <c r="J378" i="5"/>
  <c r="J377" i="5"/>
  <c r="J376" i="5"/>
  <c r="J375" i="5"/>
  <c r="J374" i="5"/>
  <c r="J373" i="5"/>
  <c r="J372" i="5"/>
  <c r="J371" i="5"/>
  <c r="J370" i="5"/>
  <c r="J369" i="5"/>
  <c r="J368" i="5"/>
  <c r="J367" i="5"/>
  <c r="J366" i="5"/>
  <c r="J365" i="5"/>
  <c r="J364" i="5"/>
  <c r="J363" i="5"/>
  <c r="J362" i="5"/>
  <c r="J361" i="5"/>
  <c r="J360" i="5"/>
  <c r="J359" i="5"/>
  <c r="J358" i="5"/>
  <c r="J357" i="5"/>
  <c r="J356" i="5"/>
  <c r="J355" i="5"/>
  <c r="J354" i="5"/>
  <c r="J353" i="5"/>
  <c r="J352" i="5"/>
  <c r="J351" i="5"/>
  <c r="J350" i="5"/>
  <c r="J349" i="5"/>
  <c r="J348" i="5"/>
  <c r="J347" i="5"/>
  <c r="J346" i="5"/>
  <c r="J345" i="5"/>
  <c r="J344" i="5"/>
  <c r="J343" i="5"/>
  <c r="J342" i="5"/>
  <c r="J341" i="5"/>
  <c r="J340" i="5"/>
  <c r="J339" i="5"/>
  <c r="J338" i="5"/>
  <c r="J337" i="5"/>
  <c r="J336" i="5"/>
  <c r="J335" i="5"/>
  <c r="J334" i="5"/>
  <c r="J333" i="5"/>
  <c r="J332" i="5"/>
  <c r="J331" i="5"/>
  <c r="J330" i="5"/>
  <c r="J329" i="5"/>
  <c r="J328" i="5"/>
  <c r="J327" i="5"/>
  <c r="J326" i="5"/>
  <c r="J325" i="5"/>
  <c r="J324" i="5"/>
  <c r="J323" i="5"/>
  <c r="J322" i="5"/>
  <c r="J321" i="5"/>
  <c r="J320" i="5"/>
  <c r="J319" i="5"/>
  <c r="J318" i="5"/>
  <c r="J317" i="5"/>
  <c r="J316" i="5"/>
  <c r="J315" i="5"/>
  <c r="J314" i="5"/>
  <c r="J313" i="5"/>
  <c r="J312" i="5"/>
  <c r="J311" i="5"/>
  <c r="J310" i="5"/>
  <c r="J309" i="5"/>
  <c r="J308" i="5"/>
  <c r="J307" i="5"/>
  <c r="J306" i="5"/>
  <c r="J305" i="5"/>
  <c r="J304" i="5"/>
  <c r="J303" i="5"/>
  <c r="J302" i="5"/>
  <c r="J301" i="5"/>
  <c r="J300" i="5"/>
  <c r="J299" i="5"/>
  <c r="J298" i="5"/>
  <c r="J297" i="5"/>
  <c r="J296" i="5"/>
  <c r="J295" i="5"/>
  <c r="J294" i="5"/>
  <c r="J293" i="5"/>
  <c r="J292" i="5"/>
  <c r="J291" i="5"/>
  <c r="J290" i="5"/>
  <c r="J289" i="5"/>
  <c r="J288" i="5"/>
  <c r="J287" i="5"/>
  <c r="J286" i="5"/>
  <c r="J285" i="5"/>
  <c r="J284" i="5"/>
  <c r="J283" i="5"/>
  <c r="J282" i="5"/>
  <c r="J281" i="5"/>
  <c r="J280" i="5"/>
  <c r="J279" i="5"/>
  <c r="J278" i="5"/>
  <c r="J277" i="5"/>
  <c r="J276" i="5"/>
  <c r="J275" i="5"/>
  <c r="J274" i="5"/>
  <c r="J273" i="5"/>
  <c r="J272" i="5"/>
  <c r="J271" i="5"/>
  <c r="J270" i="5"/>
  <c r="J269" i="5"/>
  <c r="J268" i="5"/>
  <c r="J267" i="5"/>
  <c r="J266" i="5"/>
  <c r="J265" i="5"/>
  <c r="J264" i="5"/>
  <c r="J263" i="5"/>
  <c r="J262" i="5"/>
  <c r="J261" i="5"/>
  <c r="J260" i="5"/>
  <c r="J259" i="5"/>
  <c r="J258" i="5"/>
  <c r="J257" i="5"/>
  <c r="J256" i="5"/>
  <c r="J255" i="5"/>
  <c r="J254" i="5"/>
  <c r="J253" i="5"/>
  <c r="J252" i="5"/>
  <c r="J251" i="5"/>
  <c r="J250" i="5"/>
  <c r="J249" i="5"/>
  <c r="J248" i="5"/>
  <c r="J247" i="5"/>
  <c r="J246" i="5"/>
  <c r="J245" i="5"/>
  <c r="J244" i="5"/>
  <c r="J243" i="5"/>
  <c r="J242" i="5"/>
  <c r="J241" i="5"/>
  <c r="J240" i="5"/>
  <c r="J239" i="5"/>
  <c r="J238" i="5"/>
  <c r="J237" i="5"/>
  <c r="J236" i="5"/>
  <c r="J235" i="5"/>
  <c r="J234" i="5"/>
  <c r="J233" i="5"/>
  <c r="J232" i="5"/>
  <c r="J231" i="5"/>
  <c r="J230" i="5"/>
  <c r="J229" i="5"/>
  <c r="J228" i="5"/>
  <c r="J227" i="5"/>
  <c r="J226" i="5"/>
  <c r="J225" i="5"/>
  <c r="J224" i="5"/>
  <c r="J223" i="5"/>
  <c r="J222" i="5"/>
  <c r="J221" i="5"/>
  <c r="J220" i="5"/>
  <c r="J219" i="5"/>
  <c r="J218" i="5"/>
  <c r="J217" i="5"/>
  <c r="J216" i="5"/>
  <c r="J215" i="5"/>
  <c r="J214" i="5"/>
  <c r="J213" i="5"/>
  <c r="J212" i="5"/>
  <c r="J211" i="5"/>
  <c r="J210" i="5"/>
  <c r="J209" i="5"/>
  <c r="J208" i="5"/>
  <c r="J207" i="5"/>
  <c r="J206" i="5"/>
  <c r="J205" i="5"/>
  <c r="J204" i="5"/>
  <c r="J203" i="5"/>
  <c r="J202" i="5"/>
  <c r="J201" i="5"/>
  <c r="J200" i="5"/>
  <c r="J199" i="5"/>
  <c r="J198" i="5"/>
  <c r="J197" i="5"/>
  <c r="J196" i="5"/>
  <c r="J195" i="5"/>
  <c r="J194" i="5"/>
  <c r="J193" i="5"/>
  <c r="J192" i="5"/>
  <c r="J191" i="5"/>
  <c r="J190" i="5"/>
  <c r="J189" i="5"/>
  <c r="J188" i="5"/>
  <c r="J187" i="5"/>
  <c r="J186" i="5"/>
  <c r="J185" i="5"/>
  <c r="J184" i="5"/>
  <c r="J183" i="5"/>
  <c r="J182" i="5"/>
  <c r="J181" i="5"/>
  <c r="J180" i="5"/>
  <c r="J179" i="5"/>
  <c r="J178" i="5"/>
  <c r="J177" i="5"/>
  <c r="J176" i="5"/>
  <c r="J175" i="5"/>
  <c r="J174" i="5"/>
  <c r="J173" i="5"/>
  <c r="J172" i="5"/>
  <c r="J171" i="5"/>
  <c r="J170" i="5"/>
  <c r="J169" i="5"/>
  <c r="J168" i="5"/>
  <c r="J167" i="5"/>
  <c r="J166" i="5"/>
  <c r="J165" i="5"/>
  <c r="J164" i="5"/>
  <c r="J163" i="5"/>
  <c r="J162" i="5"/>
  <c r="J161" i="5"/>
  <c r="J160" i="5"/>
  <c r="J159" i="5"/>
  <c r="J158" i="5"/>
  <c r="J157" i="5"/>
  <c r="J156" i="5"/>
  <c r="J155" i="5"/>
  <c r="J154" i="5"/>
  <c r="J153" i="5"/>
  <c r="J152" i="5"/>
  <c r="J151" i="5"/>
  <c r="J150" i="5"/>
  <c r="J149" i="5"/>
  <c r="J148" i="5"/>
  <c r="J147" i="5"/>
  <c r="J146" i="5"/>
  <c r="J145" i="5"/>
  <c r="J144" i="5"/>
  <c r="J143" i="5"/>
  <c r="J142" i="5"/>
  <c r="J141" i="5"/>
  <c r="J140" i="5"/>
  <c r="J139" i="5"/>
  <c r="J138" i="5"/>
  <c r="J137" i="5"/>
  <c r="J136" i="5"/>
  <c r="J135" i="5"/>
  <c r="J134" i="5"/>
  <c r="J133" i="5"/>
  <c r="J132" i="5"/>
  <c r="J131" i="5"/>
  <c r="J130" i="5"/>
  <c r="J129" i="5"/>
  <c r="J128" i="5"/>
  <c r="J127" i="5"/>
  <c r="J126" i="5"/>
  <c r="J125" i="5"/>
  <c r="J124" i="5"/>
  <c r="J123" i="5"/>
  <c r="J122" i="5"/>
  <c r="J121" i="5"/>
  <c r="J120" i="5"/>
  <c r="J119" i="5"/>
  <c r="J118" i="5"/>
  <c r="J117" i="5"/>
  <c r="J116" i="5"/>
  <c r="J115" i="5"/>
  <c r="J114" i="5"/>
  <c r="J113" i="5"/>
  <c r="J112" i="5"/>
  <c r="J111" i="5"/>
  <c r="J110" i="5"/>
  <c r="J109" i="5"/>
  <c r="J108" i="5"/>
  <c r="J107" i="5"/>
  <c r="J106" i="5"/>
  <c r="J105" i="5"/>
  <c r="J104" i="5"/>
  <c r="J103" i="5"/>
  <c r="J102" i="5"/>
  <c r="J101" i="5"/>
  <c r="J100" i="5"/>
  <c r="J99" i="5"/>
  <c r="J98" i="5"/>
  <c r="J97" i="5"/>
  <c r="J96" i="5"/>
  <c r="J95" i="5"/>
  <c r="J94" i="5"/>
  <c r="J93" i="5"/>
  <c r="J92" i="5"/>
  <c r="J91" i="5"/>
  <c r="J90" i="5"/>
  <c r="J89" i="5"/>
  <c r="J88" i="5"/>
  <c r="J87" i="5"/>
  <c r="J86" i="5"/>
  <c r="J85" i="5"/>
  <c r="J84" i="5"/>
  <c r="J83" i="5"/>
  <c r="J82" i="5"/>
  <c r="J81" i="5"/>
  <c r="J80" i="5"/>
  <c r="J79" i="5"/>
  <c r="J78" i="5"/>
  <c r="J77" i="5"/>
  <c r="J76" i="5"/>
  <c r="J75" i="5"/>
  <c r="J74" i="5"/>
  <c r="J73" i="5"/>
  <c r="J72" i="5"/>
  <c r="J71" i="5"/>
  <c r="J70" i="5"/>
  <c r="J69" i="5"/>
  <c r="J68" i="5"/>
  <c r="J67" i="5"/>
  <c r="J66" i="5"/>
  <c r="J65" i="5"/>
  <c r="J64" i="5"/>
  <c r="J63" i="5"/>
  <c r="J62" i="5"/>
  <c r="J61" i="5"/>
  <c r="J60" i="5"/>
  <c r="J59" i="5"/>
  <c r="J58" i="5"/>
  <c r="J57" i="5"/>
  <c r="J56" i="5"/>
  <c r="J55" i="5"/>
  <c r="J54" i="5"/>
  <c r="J53" i="5"/>
  <c r="J52" i="5"/>
  <c r="J51" i="5"/>
  <c r="J50" i="5"/>
  <c r="J49" i="5"/>
  <c r="J48" i="5"/>
  <c r="J47" i="5"/>
  <c r="J46" i="5"/>
  <c r="J45" i="5"/>
  <c r="J44" i="5"/>
  <c r="J43" i="5"/>
  <c r="J42" i="5"/>
  <c r="J41" i="5"/>
  <c r="J40" i="5"/>
  <c r="J39" i="5"/>
  <c r="J38" i="5"/>
  <c r="J37" i="5"/>
  <c r="J36" i="5"/>
  <c r="J35" i="5"/>
  <c r="J34" i="5"/>
  <c r="J33" i="5"/>
  <c r="J32" i="5"/>
  <c r="J31" i="5"/>
  <c r="J30" i="5"/>
  <c r="J29" i="5"/>
  <c r="J28" i="5"/>
  <c r="J27" i="5"/>
  <c r="J26" i="5"/>
  <c r="J25" i="5"/>
  <c r="J24" i="5"/>
  <c r="J23" i="5"/>
  <c r="J22" i="5"/>
  <c r="J21" i="5"/>
  <c r="J20" i="5"/>
  <c r="J19" i="5"/>
  <c r="J18" i="5"/>
  <c r="J17" i="5"/>
  <c r="J16" i="5"/>
  <c r="J15" i="5"/>
  <c r="J14" i="5"/>
  <c r="J13" i="5"/>
  <c r="J12" i="5"/>
  <c r="J11" i="5"/>
  <c r="J10" i="5"/>
  <c r="H1130" i="5"/>
  <c r="H1129" i="5"/>
  <c r="H1128" i="5"/>
  <c r="H1127" i="5"/>
  <c r="H1126" i="5"/>
  <c r="H1125" i="5"/>
  <c r="H1124" i="5"/>
  <c r="H1123" i="5"/>
  <c r="H1122" i="5"/>
  <c r="H1121" i="5"/>
  <c r="H1120" i="5"/>
  <c r="H1119" i="5"/>
  <c r="H1118" i="5"/>
  <c r="H1117" i="5"/>
  <c r="H1116" i="5"/>
  <c r="H1115" i="5"/>
  <c r="H1114" i="5"/>
  <c r="H1113" i="5"/>
  <c r="H1112" i="5"/>
  <c r="H1111" i="5"/>
  <c r="H1110" i="5"/>
  <c r="H1109" i="5"/>
  <c r="H1108" i="5"/>
  <c r="H1107" i="5"/>
  <c r="H1106" i="5"/>
  <c r="H1105" i="5"/>
  <c r="H1104" i="5"/>
  <c r="H1103" i="5"/>
  <c r="H1102" i="5"/>
  <c r="H1101" i="5"/>
  <c r="H1100" i="5"/>
  <c r="H1099" i="5"/>
  <c r="H1098" i="5"/>
  <c r="H1097" i="5"/>
  <c r="H1096" i="5"/>
  <c r="H1095" i="5"/>
  <c r="H1094" i="5"/>
  <c r="H1093" i="5"/>
  <c r="H1092" i="5"/>
  <c r="H1091" i="5"/>
  <c r="H1090" i="5"/>
  <c r="H1089" i="5"/>
  <c r="H1088" i="5"/>
  <c r="H1087" i="5"/>
  <c r="H1086" i="5"/>
  <c r="H1085" i="5"/>
  <c r="H1084" i="5"/>
  <c r="H1083" i="5"/>
  <c r="H1082" i="5"/>
  <c r="H1081" i="5"/>
  <c r="H1080" i="5"/>
  <c r="H1079" i="5"/>
  <c r="H1078" i="5"/>
  <c r="H1077" i="5"/>
  <c r="H1076" i="5"/>
  <c r="H1075" i="5"/>
  <c r="H1074" i="5"/>
  <c r="H1073" i="5"/>
  <c r="H1072" i="5"/>
  <c r="H1071" i="5"/>
  <c r="H1070" i="5"/>
  <c r="H1069" i="5"/>
  <c r="H1068" i="5"/>
  <c r="H1067" i="5"/>
  <c r="H1066" i="5"/>
  <c r="H1065" i="5"/>
  <c r="H1064" i="5"/>
  <c r="H1063" i="5"/>
  <c r="H1062" i="5"/>
  <c r="H1061" i="5"/>
  <c r="H1060" i="5"/>
  <c r="H1059" i="5"/>
  <c r="H1058" i="5"/>
  <c r="H1057" i="5"/>
  <c r="H1056" i="5"/>
  <c r="H1055" i="5"/>
  <c r="H1054" i="5"/>
  <c r="H1053" i="5"/>
  <c r="H1052" i="5"/>
  <c r="H1051" i="5"/>
  <c r="H1050" i="5"/>
  <c r="H1049" i="5"/>
  <c r="H1048" i="5"/>
  <c r="H1047" i="5"/>
  <c r="H1046" i="5"/>
  <c r="H1045" i="5"/>
  <c r="H1044" i="5"/>
  <c r="H1043" i="5"/>
  <c r="H1042" i="5"/>
  <c r="H1041" i="5"/>
  <c r="H1040" i="5"/>
  <c r="H1039" i="5"/>
  <c r="H1038" i="5"/>
  <c r="H1037" i="5"/>
  <c r="H1036" i="5"/>
  <c r="H1035" i="5"/>
  <c r="H1034" i="5"/>
  <c r="H1033" i="5"/>
  <c r="H1032" i="5"/>
  <c r="H1031" i="5"/>
  <c r="H1030" i="5"/>
  <c r="H1029" i="5"/>
  <c r="H1028" i="5"/>
  <c r="H1027" i="5"/>
  <c r="H1026" i="5"/>
  <c r="H1025" i="5"/>
  <c r="H1024" i="5"/>
  <c r="H1023" i="5"/>
  <c r="H1022" i="5"/>
  <c r="H1021" i="5"/>
  <c r="H1020" i="5"/>
  <c r="H1019" i="5"/>
  <c r="H1018" i="5"/>
  <c r="H1017" i="5"/>
  <c r="H1016" i="5"/>
  <c r="H1015" i="5"/>
  <c r="H1014" i="5"/>
  <c r="H1013" i="5"/>
  <c r="H1012" i="5"/>
  <c r="H1011" i="5"/>
  <c r="H1010" i="5"/>
  <c r="H1009" i="5"/>
  <c r="H1008" i="5"/>
  <c r="H1007" i="5"/>
  <c r="H1006" i="5"/>
  <c r="H1005" i="5"/>
  <c r="H1004" i="5"/>
  <c r="H1003" i="5"/>
  <c r="H1002" i="5"/>
  <c r="H1001" i="5"/>
  <c r="H1000" i="5"/>
  <c r="H999" i="5"/>
  <c r="H998" i="5"/>
  <c r="H997" i="5"/>
  <c r="H996" i="5"/>
  <c r="H995" i="5"/>
  <c r="H994" i="5"/>
  <c r="H993" i="5"/>
  <c r="H992" i="5"/>
  <c r="H991" i="5"/>
  <c r="H990" i="5"/>
  <c r="H989" i="5"/>
  <c r="H988" i="5"/>
  <c r="H987" i="5"/>
  <c r="H986" i="5"/>
  <c r="H985" i="5"/>
  <c r="H984" i="5"/>
  <c r="H983" i="5"/>
  <c r="H982" i="5"/>
  <c r="H981" i="5"/>
  <c r="H980" i="5"/>
  <c r="H979" i="5"/>
  <c r="H978" i="5"/>
  <c r="H977" i="5"/>
  <c r="H976" i="5"/>
  <c r="H975" i="5"/>
  <c r="H974" i="5"/>
  <c r="H973" i="5"/>
  <c r="H972" i="5"/>
  <c r="H971" i="5"/>
  <c r="H970" i="5"/>
  <c r="H969" i="5"/>
  <c r="H968" i="5"/>
  <c r="H967" i="5"/>
  <c r="H966" i="5"/>
  <c r="H965" i="5"/>
  <c r="H964" i="5"/>
  <c r="H963" i="5"/>
  <c r="H962" i="5"/>
  <c r="H961" i="5"/>
  <c r="H960" i="5"/>
  <c r="H959" i="5"/>
  <c r="H958" i="5"/>
  <c r="H957" i="5"/>
  <c r="H956" i="5"/>
  <c r="H955" i="5"/>
  <c r="H954" i="5"/>
  <c r="H953" i="5"/>
  <c r="H952" i="5"/>
  <c r="H951" i="5"/>
  <c r="H950" i="5"/>
  <c r="H949" i="5"/>
  <c r="H948" i="5"/>
  <c r="H947" i="5"/>
  <c r="H946" i="5"/>
  <c r="H945" i="5"/>
  <c r="H944" i="5"/>
  <c r="H943" i="5"/>
  <c r="H942" i="5"/>
  <c r="H941" i="5"/>
  <c r="H940" i="5"/>
  <c r="H939" i="5"/>
  <c r="H938" i="5"/>
  <c r="H937" i="5"/>
  <c r="H936" i="5"/>
  <c r="H935" i="5"/>
  <c r="H934" i="5"/>
  <c r="H933" i="5"/>
  <c r="H932" i="5"/>
  <c r="H931" i="5"/>
  <c r="H930" i="5"/>
  <c r="H929" i="5"/>
  <c r="H928" i="5"/>
  <c r="H927" i="5"/>
  <c r="H926" i="5"/>
  <c r="H925" i="5"/>
  <c r="H924" i="5"/>
  <c r="H923" i="5"/>
  <c r="H922" i="5"/>
  <c r="H921" i="5"/>
  <c r="H920" i="5"/>
  <c r="H919" i="5"/>
  <c r="H918" i="5"/>
  <c r="H917" i="5"/>
  <c r="H916" i="5"/>
  <c r="H915" i="5"/>
  <c r="H914" i="5"/>
  <c r="H913" i="5"/>
  <c r="H912" i="5"/>
  <c r="H911" i="5"/>
  <c r="H910" i="5"/>
  <c r="H909" i="5"/>
  <c r="H908" i="5"/>
  <c r="H907" i="5"/>
  <c r="H906" i="5"/>
  <c r="H905" i="5"/>
  <c r="H904" i="5"/>
  <c r="H903" i="5"/>
  <c r="H902" i="5"/>
  <c r="H901" i="5"/>
  <c r="H900" i="5"/>
  <c r="H899" i="5"/>
  <c r="H898" i="5"/>
  <c r="H897" i="5"/>
  <c r="H896" i="5"/>
  <c r="H895" i="5"/>
  <c r="H894" i="5"/>
  <c r="H893" i="5"/>
  <c r="H892" i="5"/>
  <c r="H891" i="5"/>
  <c r="H890" i="5"/>
  <c r="H889" i="5"/>
  <c r="H888" i="5"/>
  <c r="H887" i="5"/>
  <c r="H886" i="5"/>
  <c r="H885" i="5"/>
  <c r="H884" i="5"/>
  <c r="H883" i="5"/>
  <c r="H882" i="5"/>
  <c r="H881" i="5"/>
  <c r="H880" i="5"/>
  <c r="H879" i="5"/>
  <c r="H878" i="5"/>
  <c r="H877" i="5"/>
  <c r="H876" i="5"/>
  <c r="H875" i="5"/>
  <c r="H874" i="5"/>
  <c r="H873" i="5"/>
  <c r="H872" i="5"/>
  <c r="H871" i="5"/>
  <c r="H870" i="5"/>
  <c r="H869" i="5"/>
  <c r="H868" i="5"/>
  <c r="H867" i="5"/>
  <c r="H866" i="5"/>
  <c r="H865" i="5"/>
  <c r="H864" i="5"/>
  <c r="H863" i="5"/>
  <c r="H862" i="5"/>
  <c r="H861" i="5"/>
  <c r="H860" i="5"/>
  <c r="H859" i="5"/>
  <c r="H858" i="5"/>
  <c r="H857" i="5"/>
  <c r="H856" i="5"/>
  <c r="H855" i="5"/>
  <c r="H854" i="5"/>
  <c r="H853" i="5"/>
  <c r="H852" i="5"/>
  <c r="H851" i="5"/>
  <c r="H850" i="5"/>
  <c r="H849" i="5"/>
  <c r="H848" i="5"/>
  <c r="H847" i="5"/>
  <c r="H846" i="5"/>
  <c r="H845" i="5"/>
  <c r="H844" i="5"/>
  <c r="H843" i="5"/>
  <c r="H842" i="5"/>
  <c r="H841" i="5"/>
  <c r="H840" i="5"/>
  <c r="H839" i="5"/>
  <c r="H838" i="5"/>
  <c r="H837" i="5"/>
  <c r="H836" i="5"/>
  <c r="H835" i="5"/>
  <c r="H834" i="5"/>
  <c r="H833" i="5"/>
  <c r="H832" i="5"/>
  <c r="H831" i="5"/>
  <c r="H830" i="5"/>
  <c r="H829" i="5"/>
  <c r="H828" i="5"/>
  <c r="H827" i="5"/>
  <c r="H826" i="5"/>
  <c r="H825" i="5"/>
  <c r="H824" i="5"/>
  <c r="H823" i="5"/>
  <c r="H822" i="5"/>
  <c r="H821" i="5"/>
  <c r="H820" i="5"/>
  <c r="H819" i="5"/>
  <c r="H818" i="5"/>
  <c r="H817" i="5"/>
  <c r="H816" i="5"/>
  <c r="H815" i="5"/>
  <c r="H814" i="5"/>
  <c r="H813" i="5"/>
  <c r="H812" i="5"/>
  <c r="H811" i="5"/>
  <c r="H810" i="5"/>
  <c r="H809" i="5"/>
  <c r="H808" i="5"/>
  <c r="H807" i="5"/>
  <c r="H806" i="5"/>
  <c r="H805" i="5"/>
  <c r="H804" i="5"/>
  <c r="H803" i="5"/>
  <c r="H802" i="5"/>
  <c r="H801" i="5"/>
  <c r="H800" i="5"/>
  <c r="H799" i="5"/>
  <c r="H798" i="5"/>
  <c r="H797" i="5"/>
  <c r="H796" i="5"/>
  <c r="H795" i="5"/>
  <c r="H794" i="5"/>
  <c r="H793" i="5"/>
  <c r="H792" i="5"/>
  <c r="H791" i="5"/>
  <c r="H790" i="5"/>
  <c r="H789" i="5"/>
  <c r="H788" i="5"/>
  <c r="H787" i="5"/>
  <c r="H786" i="5"/>
  <c r="H785" i="5"/>
  <c r="H784" i="5"/>
  <c r="H783" i="5"/>
  <c r="H782" i="5"/>
  <c r="H781" i="5"/>
  <c r="H780" i="5"/>
  <c r="H779" i="5"/>
  <c r="H778" i="5"/>
  <c r="H777" i="5"/>
  <c r="H776" i="5"/>
  <c r="H775" i="5"/>
  <c r="H774" i="5"/>
  <c r="H773" i="5"/>
  <c r="H772" i="5"/>
  <c r="H771" i="5"/>
  <c r="H770" i="5"/>
  <c r="H769" i="5"/>
  <c r="H768" i="5"/>
  <c r="H767" i="5"/>
  <c r="H766" i="5"/>
  <c r="H765" i="5"/>
  <c r="H764" i="5"/>
  <c r="H763" i="5"/>
  <c r="H762" i="5"/>
  <c r="H761" i="5"/>
  <c r="H760" i="5"/>
  <c r="H759" i="5"/>
  <c r="H758" i="5"/>
  <c r="H757" i="5"/>
  <c r="H756" i="5"/>
  <c r="H755" i="5"/>
  <c r="H754" i="5"/>
  <c r="H753" i="5"/>
  <c r="H752" i="5"/>
  <c r="H751" i="5"/>
  <c r="H750" i="5"/>
  <c r="H749" i="5"/>
  <c r="H748" i="5"/>
  <c r="H747" i="5"/>
  <c r="H746" i="5"/>
  <c r="H745" i="5"/>
  <c r="H744" i="5"/>
  <c r="H743" i="5"/>
  <c r="H742" i="5"/>
  <c r="H741" i="5"/>
  <c r="H740" i="5"/>
  <c r="H739" i="5"/>
  <c r="H738" i="5"/>
  <c r="H737" i="5"/>
  <c r="H736" i="5"/>
  <c r="H735" i="5"/>
  <c r="H734" i="5"/>
  <c r="H733" i="5"/>
  <c r="H732" i="5"/>
  <c r="H731" i="5"/>
  <c r="H730" i="5"/>
  <c r="H729" i="5"/>
  <c r="H728" i="5"/>
  <c r="H727" i="5"/>
  <c r="H726" i="5"/>
  <c r="H725" i="5"/>
  <c r="H724" i="5"/>
  <c r="H723" i="5"/>
  <c r="H722" i="5"/>
  <c r="H721" i="5"/>
  <c r="H720" i="5"/>
  <c r="H719" i="5"/>
  <c r="H718" i="5"/>
  <c r="H717" i="5"/>
  <c r="H716" i="5"/>
  <c r="H715" i="5"/>
  <c r="H714" i="5"/>
  <c r="H713" i="5"/>
  <c r="H712" i="5"/>
  <c r="H711" i="5"/>
  <c r="H710" i="5"/>
  <c r="H709" i="5"/>
  <c r="H708" i="5"/>
  <c r="H707" i="5"/>
  <c r="H706" i="5"/>
  <c r="H705" i="5"/>
  <c r="H704" i="5"/>
  <c r="H703" i="5"/>
  <c r="H702" i="5"/>
  <c r="H701" i="5"/>
  <c r="H700" i="5"/>
  <c r="H699" i="5"/>
  <c r="H698" i="5"/>
  <c r="H697" i="5"/>
  <c r="H696" i="5"/>
  <c r="H695" i="5"/>
  <c r="H694" i="5"/>
  <c r="H693" i="5"/>
  <c r="H692" i="5"/>
  <c r="H691" i="5"/>
  <c r="H690" i="5"/>
  <c r="H689" i="5"/>
  <c r="H688" i="5"/>
  <c r="H687" i="5"/>
  <c r="H686" i="5"/>
  <c r="H685" i="5"/>
  <c r="H684" i="5"/>
  <c r="H683" i="5"/>
  <c r="H682" i="5"/>
  <c r="H681" i="5"/>
  <c r="H680" i="5"/>
  <c r="H679" i="5"/>
  <c r="H678" i="5"/>
  <c r="H677" i="5"/>
  <c r="H676" i="5"/>
  <c r="H675" i="5"/>
  <c r="H674" i="5"/>
  <c r="H673" i="5"/>
  <c r="H672" i="5"/>
  <c r="H671" i="5"/>
  <c r="H670" i="5"/>
  <c r="H669" i="5"/>
  <c r="H668" i="5"/>
  <c r="H667" i="5"/>
  <c r="H666" i="5"/>
  <c r="H665" i="5"/>
  <c r="H664" i="5"/>
  <c r="H663" i="5"/>
  <c r="H662" i="5"/>
  <c r="H661" i="5"/>
  <c r="H660" i="5"/>
  <c r="H659" i="5"/>
  <c r="H658" i="5"/>
  <c r="H657" i="5"/>
  <c r="H656" i="5"/>
  <c r="H655" i="5"/>
  <c r="H654" i="5"/>
  <c r="H653" i="5"/>
  <c r="H652" i="5"/>
  <c r="H651" i="5"/>
  <c r="H650" i="5"/>
  <c r="H649" i="5"/>
  <c r="H648" i="5"/>
  <c r="H647" i="5"/>
  <c r="H646" i="5"/>
  <c r="H645" i="5"/>
  <c r="H644" i="5"/>
  <c r="H643" i="5"/>
  <c r="H642" i="5"/>
  <c r="H641" i="5"/>
  <c r="H640" i="5"/>
  <c r="H639" i="5"/>
  <c r="H638" i="5"/>
  <c r="H637" i="5"/>
  <c r="H636" i="5"/>
  <c r="H635" i="5"/>
  <c r="H634" i="5"/>
  <c r="H633" i="5"/>
  <c r="H632" i="5"/>
  <c r="H631" i="5"/>
  <c r="H630" i="5"/>
  <c r="H629" i="5"/>
  <c r="H628" i="5"/>
  <c r="H627" i="5"/>
  <c r="H626" i="5"/>
  <c r="H625" i="5"/>
  <c r="H624" i="5"/>
  <c r="H623" i="5"/>
  <c r="H622" i="5"/>
  <c r="H621" i="5"/>
  <c r="H620" i="5"/>
  <c r="H619" i="5"/>
  <c r="H618" i="5"/>
  <c r="H617" i="5"/>
  <c r="H616" i="5"/>
  <c r="H615" i="5"/>
  <c r="H614" i="5"/>
  <c r="H613" i="5"/>
  <c r="H612" i="5"/>
  <c r="H611" i="5"/>
  <c r="H610" i="5"/>
  <c r="H609" i="5"/>
  <c r="H608" i="5"/>
  <c r="H607" i="5"/>
  <c r="H606" i="5"/>
  <c r="H605" i="5"/>
  <c r="H604" i="5"/>
  <c r="H603" i="5"/>
  <c r="H602" i="5"/>
  <c r="H601" i="5"/>
  <c r="H600" i="5"/>
  <c r="H599" i="5"/>
  <c r="H598" i="5"/>
  <c r="H597" i="5"/>
  <c r="H596" i="5"/>
  <c r="H595" i="5"/>
  <c r="H594" i="5"/>
  <c r="H593" i="5"/>
  <c r="H592" i="5"/>
  <c r="H591" i="5"/>
  <c r="H590" i="5"/>
  <c r="H589" i="5"/>
  <c r="H588" i="5"/>
  <c r="H587" i="5"/>
  <c r="H586" i="5"/>
  <c r="H585" i="5"/>
  <c r="H584" i="5"/>
  <c r="H583" i="5"/>
  <c r="H582" i="5"/>
  <c r="H581" i="5"/>
  <c r="H580" i="5"/>
  <c r="H579" i="5"/>
  <c r="H578" i="5"/>
  <c r="H577" i="5"/>
  <c r="H576" i="5"/>
  <c r="H575" i="5"/>
  <c r="H574" i="5"/>
  <c r="H573" i="5"/>
  <c r="H572" i="5"/>
  <c r="H571" i="5"/>
  <c r="H570" i="5"/>
  <c r="H569" i="5"/>
  <c r="H568" i="5"/>
  <c r="H567" i="5"/>
  <c r="H566" i="5"/>
  <c r="H565" i="5"/>
  <c r="H564" i="5"/>
  <c r="H563" i="5"/>
  <c r="H562" i="5"/>
  <c r="H561" i="5"/>
  <c r="H560" i="5"/>
  <c r="H559" i="5"/>
  <c r="H558" i="5"/>
  <c r="H557" i="5"/>
  <c r="H556" i="5"/>
  <c r="H555" i="5"/>
  <c r="H554" i="5"/>
  <c r="H553" i="5"/>
  <c r="H552" i="5"/>
  <c r="H551" i="5"/>
  <c r="H550" i="5"/>
  <c r="H549" i="5"/>
  <c r="H548" i="5"/>
  <c r="H547" i="5"/>
  <c r="H546" i="5"/>
  <c r="H545" i="5"/>
  <c r="H544" i="5"/>
  <c r="H543" i="5"/>
  <c r="H542" i="5"/>
  <c r="H541" i="5"/>
  <c r="H540" i="5"/>
  <c r="H539" i="5"/>
  <c r="H538" i="5"/>
  <c r="H537" i="5"/>
  <c r="H536" i="5"/>
  <c r="H535" i="5"/>
  <c r="H534" i="5"/>
  <c r="H533" i="5"/>
  <c r="H532" i="5"/>
  <c r="H531" i="5"/>
  <c r="H530" i="5"/>
  <c r="H529" i="5"/>
  <c r="H528" i="5"/>
  <c r="H527" i="5"/>
  <c r="H526" i="5"/>
  <c r="H525" i="5"/>
  <c r="H524" i="5"/>
  <c r="H523" i="5"/>
  <c r="H522" i="5"/>
  <c r="H521" i="5"/>
  <c r="H520" i="5"/>
  <c r="H519" i="5"/>
  <c r="H518" i="5"/>
  <c r="H517" i="5"/>
  <c r="H516" i="5"/>
  <c r="H515" i="5"/>
  <c r="H514" i="5"/>
  <c r="H513" i="5"/>
  <c r="H512" i="5"/>
  <c r="H511" i="5"/>
  <c r="H510" i="5"/>
  <c r="H509" i="5"/>
  <c r="H508" i="5"/>
  <c r="H507" i="5"/>
  <c r="H506" i="5"/>
  <c r="H505" i="5"/>
  <c r="H504" i="5"/>
  <c r="H503" i="5"/>
  <c r="H502" i="5"/>
  <c r="H501" i="5"/>
  <c r="H500" i="5"/>
  <c r="H499" i="5"/>
  <c r="H498" i="5"/>
  <c r="H497" i="5"/>
  <c r="H496" i="5"/>
  <c r="H495" i="5"/>
  <c r="H494" i="5"/>
  <c r="H493" i="5"/>
  <c r="H492" i="5"/>
  <c r="H491" i="5"/>
  <c r="H490" i="5"/>
  <c r="H489" i="5"/>
  <c r="H488" i="5"/>
  <c r="H487" i="5"/>
  <c r="H486" i="5"/>
  <c r="H485" i="5"/>
  <c r="H484" i="5"/>
  <c r="H483" i="5"/>
  <c r="H482" i="5"/>
  <c r="H481" i="5"/>
  <c r="H480" i="5"/>
  <c r="H479" i="5"/>
  <c r="H478" i="5"/>
  <c r="H477" i="5"/>
  <c r="H476" i="5"/>
  <c r="H475" i="5"/>
  <c r="H474" i="5"/>
  <c r="H473" i="5"/>
  <c r="H472" i="5"/>
  <c r="H471" i="5"/>
  <c r="H470" i="5"/>
  <c r="H469" i="5"/>
  <c r="H468" i="5"/>
  <c r="H467" i="5"/>
  <c r="H466" i="5"/>
  <c r="H465" i="5"/>
  <c r="H464" i="5"/>
  <c r="H463" i="5"/>
  <c r="H462" i="5"/>
  <c r="H461" i="5"/>
  <c r="H460" i="5"/>
  <c r="H459" i="5"/>
  <c r="H458" i="5"/>
  <c r="H457" i="5"/>
  <c r="H456" i="5"/>
  <c r="H455" i="5"/>
  <c r="H454" i="5"/>
  <c r="H453" i="5"/>
  <c r="H452" i="5"/>
  <c r="H451" i="5"/>
  <c r="H450" i="5"/>
  <c r="H449" i="5"/>
  <c r="H448" i="5"/>
  <c r="H447" i="5"/>
  <c r="H446" i="5"/>
  <c r="H445" i="5"/>
  <c r="H444" i="5"/>
  <c r="H443" i="5"/>
  <c r="H442" i="5"/>
  <c r="H441" i="5"/>
  <c r="H440" i="5"/>
  <c r="H439" i="5"/>
  <c r="H438" i="5"/>
  <c r="H437" i="5"/>
  <c r="H436" i="5"/>
  <c r="H435" i="5"/>
  <c r="H434" i="5"/>
  <c r="H433" i="5"/>
  <c r="H432" i="5"/>
  <c r="H431" i="5"/>
  <c r="H430" i="5"/>
  <c r="H429" i="5"/>
  <c r="H428" i="5"/>
  <c r="H427" i="5"/>
  <c r="H426" i="5"/>
  <c r="H425" i="5"/>
  <c r="H424" i="5"/>
  <c r="H423" i="5"/>
  <c r="H422" i="5"/>
  <c r="H421" i="5"/>
  <c r="H420" i="5"/>
  <c r="H419" i="5"/>
  <c r="H418" i="5"/>
  <c r="H417" i="5"/>
  <c r="H416" i="5"/>
  <c r="H415" i="5"/>
  <c r="H414" i="5"/>
  <c r="H413" i="5"/>
  <c r="H412" i="5"/>
  <c r="H411" i="5"/>
  <c r="H410" i="5"/>
  <c r="H409" i="5"/>
  <c r="H408" i="5"/>
  <c r="H407" i="5"/>
  <c r="H406" i="5"/>
  <c r="H405" i="5"/>
  <c r="H404" i="5"/>
  <c r="H403" i="5"/>
  <c r="H402" i="5"/>
  <c r="H401" i="5"/>
  <c r="H400" i="5"/>
  <c r="H399" i="5"/>
  <c r="H398" i="5"/>
  <c r="H397" i="5"/>
  <c r="H396" i="5"/>
  <c r="H395" i="5"/>
  <c r="H394" i="5"/>
  <c r="H393" i="5"/>
  <c r="H392" i="5"/>
  <c r="H391" i="5"/>
  <c r="H390" i="5"/>
  <c r="H389" i="5"/>
  <c r="H388" i="5"/>
  <c r="H387" i="5"/>
  <c r="H386" i="5"/>
  <c r="H385" i="5"/>
  <c r="H384" i="5"/>
  <c r="H383" i="5"/>
  <c r="H382" i="5"/>
  <c r="H381" i="5"/>
  <c r="H380" i="5"/>
  <c r="H379" i="5"/>
  <c r="H378" i="5"/>
  <c r="H377" i="5"/>
  <c r="H376" i="5"/>
  <c r="H375" i="5"/>
  <c r="H374" i="5"/>
  <c r="H373" i="5"/>
  <c r="H372" i="5"/>
  <c r="H371" i="5"/>
  <c r="H370" i="5"/>
  <c r="H369" i="5"/>
  <c r="H368" i="5"/>
  <c r="H367" i="5"/>
  <c r="H366" i="5"/>
  <c r="H365" i="5"/>
  <c r="H364" i="5"/>
  <c r="H363" i="5"/>
  <c r="H362" i="5"/>
  <c r="H361" i="5"/>
  <c r="H360" i="5"/>
  <c r="H359" i="5"/>
  <c r="H358" i="5"/>
  <c r="H357" i="5"/>
  <c r="H356" i="5"/>
  <c r="H355" i="5"/>
  <c r="H354" i="5"/>
  <c r="H353" i="5"/>
  <c r="H352" i="5"/>
  <c r="H351" i="5"/>
  <c r="H350" i="5"/>
  <c r="H349" i="5"/>
  <c r="H348" i="5"/>
  <c r="H347" i="5"/>
  <c r="H346" i="5"/>
  <c r="H345" i="5"/>
  <c r="H344" i="5"/>
  <c r="H343" i="5"/>
  <c r="H342" i="5"/>
  <c r="H341" i="5"/>
  <c r="H340" i="5"/>
  <c r="H339" i="5"/>
  <c r="H338" i="5"/>
  <c r="H337" i="5"/>
  <c r="H336" i="5"/>
  <c r="H335" i="5"/>
  <c r="H334" i="5"/>
  <c r="H333" i="5"/>
  <c r="H332" i="5"/>
  <c r="H331" i="5"/>
  <c r="H330" i="5"/>
  <c r="H329" i="5"/>
  <c r="H328" i="5"/>
  <c r="H327" i="5"/>
  <c r="H326" i="5"/>
  <c r="H325" i="5"/>
  <c r="H324" i="5"/>
  <c r="H323" i="5"/>
  <c r="H322" i="5"/>
  <c r="H321" i="5"/>
  <c r="H320" i="5"/>
  <c r="H319" i="5"/>
  <c r="H318" i="5"/>
  <c r="H317" i="5"/>
  <c r="H316" i="5"/>
  <c r="H315" i="5"/>
  <c r="H314" i="5"/>
  <c r="H313" i="5"/>
  <c r="H312" i="5"/>
  <c r="H311" i="5"/>
  <c r="H310" i="5"/>
  <c r="H309" i="5"/>
  <c r="H308" i="5"/>
  <c r="H307" i="5"/>
  <c r="H306" i="5"/>
  <c r="H305" i="5"/>
  <c r="H304" i="5"/>
  <c r="H303" i="5"/>
  <c r="H302" i="5"/>
  <c r="H301" i="5"/>
  <c r="H300" i="5"/>
  <c r="H299" i="5"/>
  <c r="H298" i="5"/>
  <c r="H297" i="5"/>
  <c r="H296" i="5"/>
  <c r="H295" i="5"/>
  <c r="H294" i="5"/>
  <c r="H293" i="5"/>
  <c r="H292" i="5"/>
  <c r="H291" i="5"/>
  <c r="H290" i="5"/>
  <c r="H289" i="5"/>
  <c r="H288" i="5"/>
  <c r="H287" i="5"/>
  <c r="H286" i="5"/>
  <c r="H285" i="5"/>
  <c r="H284" i="5"/>
  <c r="H283" i="5"/>
  <c r="H282" i="5"/>
  <c r="H281" i="5"/>
  <c r="H280" i="5"/>
  <c r="H279" i="5"/>
  <c r="H278" i="5"/>
  <c r="H277" i="5"/>
  <c r="H276" i="5"/>
  <c r="H275" i="5"/>
  <c r="H274" i="5"/>
  <c r="H273" i="5"/>
  <c r="H272" i="5"/>
  <c r="H271" i="5"/>
  <c r="H270" i="5"/>
  <c r="H269" i="5"/>
  <c r="H268" i="5"/>
  <c r="H267" i="5"/>
  <c r="H266" i="5"/>
  <c r="H265" i="5"/>
  <c r="H264" i="5"/>
  <c r="H263" i="5"/>
  <c r="H262" i="5"/>
  <c r="H261" i="5"/>
  <c r="H260" i="5"/>
  <c r="H259" i="5"/>
  <c r="H258" i="5"/>
  <c r="H257" i="5"/>
  <c r="H256" i="5"/>
  <c r="H255" i="5"/>
  <c r="H254" i="5"/>
  <c r="H253" i="5"/>
  <c r="H252" i="5"/>
  <c r="H251" i="5"/>
  <c r="H250" i="5"/>
  <c r="H249" i="5"/>
  <c r="H248" i="5"/>
  <c r="H247" i="5"/>
  <c r="H246" i="5"/>
  <c r="H245" i="5"/>
  <c r="H244" i="5"/>
  <c r="H243" i="5"/>
  <c r="H242" i="5"/>
  <c r="H241" i="5"/>
  <c r="H240" i="5"/>
  <c r="H239" i="5"/>
  <c r="H238" i="5"/>
  <c r="H237" i="5"/>
  <c r="H236" i="5"/>
  <c r="H235" i="5"/>
  <c r="H234" i="5"/>
  <c r="H233" i="5"/>
  <c r="H232" i="5"/>
  <c r="H231" i="5"/>
  <c r="H230" i="5"/>
  <c r="H229" i="5"/>
  <c r="H228" i="5"/>
  <c r="H227" i="5"/>
  <c r="H226" i="5"/>
  <c r="H225" i="5"/>
  <c r="H224" i="5"/>
  <c r="H223" i="5"/>
  <c r="H222" i="5"/>
  <c r="H221" i="5"/>
  <c r="H220" i="5"/>
  <c r="H219" i="5"/>
  <c r="H218" i="5"/>
  <c r="H217" i="5"/>
  <c r="H216" i="5"/>
  <c r="H215" i="5"/>
  <c r="H214" i="5"/>
  <c r="H213" i="5"/>
  <c r="H212" i="5"/>
  <c r="H211" i="5"/>
  <c r="H210" i="5"/>
  <c r="H209" i="5"/>
  <c r="H208" i="5"/>
  <c r="H207" i="5"/>
  <c r="H206" i="5"/>
  <c r="H205" i="5"/>
  <c r="H204" i="5"/>
  <c r="H203" i="5"/>
  <c r="H202" i="5"/>
  <c r="H201" i="5"/>
  <c r="H200" i="5"/>
  <c r="H199" i="5"/>
  <c r="H198" i="5"/>
  <c r="H197" i="5"/>
  <c r="H196" i="5"/>
  <c r="H195" i="5"/>
  <c r="H194" i="5"/>
  <c r="H193" i="5"/>
  <c r="H192" i="5"/>
  <c r="H191" i="5"/>
  <c r="H190" i="5"/>
  <c r="H189" i="5"/>
  <c r="H188" i="5"/>
  <c r="H187" i="5"/>
  <c r="H186" i="5"/>
  <c r="H185" i="5"/>
  <c r="H184" i="5"/>
  <c r="H183" i="5"/>
  <c r="H182" i="5"/>
  <c r="H181" i="5"/>
  <c r="H180" i="5"/>
  <c r="H179" i="5"/>
  <c r="H178" i="5"/>
  <c r="H177" i="5"/>
  <c r="H176" i="5"/>
  <c r="H175" i="5"/>
  <c r="H174" i="5"/>
  <c r="H173" i="5"/>
  <c r="H172" i="5"/>
  <c r="H171" i="5"/>
  <c r="H170" i="5"/>
  <c r="H169" i="5"/>
  <c r="H168" i="5"/>
  <c r="H167" i="5"/>
  <c r="H166" i="5"/>
  <c r="H165" i="5"/>
  <c r="H164" i="5"/>
  <c r="H163" i="5"/>
  <c r="H162" i="5"/>
  <c r="H161" i="5"/>
  <c r="H160" i="5"/>
  <c r="H159" i="5"/>
  <c r="H158" i="5"/>
  <c r="H157" i="5"/>
  <c r="H156" i="5"/>
  <c r="H155" i="5"/>
  <c r="H154" i="5"/>
  <c r="H153" i="5"/>
  <c r="H152" i="5"/>
  <c r="H151" i="5"/>
  <c r="H150" i="5"/>
  <c r="H149" i="5"/>
  <c r="H148" i="5"/>
  <c r="H147" i="5"/>
  <c r="H146" i="5"/>
  <c r="H145" i="5"/>
  <c r="H144" i="5"/>
  <c r="H143" i="5"/>
  <c r="H142" i="5"/>
  <c r="H141" i="5"/>
  <c r="H140" i="5"/>
  <c r="H139" i="5"/>
  <c r="H138" i="5"/>
  <c r="H137" i="5"/>
  <c r="H136" i="5"/>
  <c r="H135" i="5"/>
  <c r="H134" i="5"/>
  <c r="H133" i="5"/>
  <c r="H132" i="5"/>
  <c r="H131" i="5"/>
  <c r="H130" i="5"/>
  <c r="H129" i="5"/>
  <c r="H128" i="5"/>
  <c r="H127" i="5"/>
  <c r="H126" i="5"/>
  <c r="H125" i="5"/>
  <c r="H124" i="5"/>
  <c r="H123" i="5"/>
  <c r="H122" i="5"/>
  <c r="H121" i="5"/>
  <c r="H120" i="5"/>
  <c r="H119" i="5"/>
  <c r="H118" i="5"/>
  <c r="H117" i="5"/>
  <c r="H116" i="5"/>
  <c r="H115" i="5"/>
  <c r="H114" i="5"/>
  <c r="H113" i="5"/>
  <c r="H112" i="5"/>
  <c r="H111" i="5"/>
  <c r="H110" i="5"/>
  <c r="H109" i="5"/>
  <c r="H108" i="5"/>
  <c r="H107" i="5"/>
  <c r="H106" i="5"/>
  <c r="H105" i="5"/>
  <c r="H104" i="5"/>
  <c r="H103" i="5"/>
  <c r="H102" i="5"/>
  <c r="H101" i="5"/>
  <c r="H100" i="5"/>
  <c r="H99" i="5"/>
  <c r="H98" i="5"/>
  <c r="H97" i="5"/>
  <c r="H96" i="5"/>
  <c r="H95" i="5"/>
  <c r="H94" i="5"/>
  <c r="H93" i="5"/>
  <c r="H92" i="5"/>
  <c r="H91" i="5"/>
  <c r="H90" i="5"/>
  <c r="H89" i="5"/>
  <c r="H88" i="5"/>
  <c r="H87" i="5"/>
  <c r="H86" i="5"/>
  <c r="H85" i="5"/>
  <c r="H84" i="5"/>
  <c r="H83" i="5"/>
  <c r="H82" i="5"/>
  <c r="H81" i="5"/>
  <c r="H80" i="5"/>
  <c r="H79" i="5"/>
  <c r="H78" i="5"/>
  <c r="H77" i="5"/>
  <c r="H76" i="5"/>
  <c r="H75" i="5"/>
  <c r="H74" i="5"/>
  <c r="H73" i="5"/>
  <c r="H72" i="5"/>
  <c r="H71" i="5"/>
  <c r="H70" i="5"/>
  <c r="H69" i="5"/>
  <c r="H68" i="5"/>
  <c r="H67" i="5"/>
  <c r="H66" i="5"/>
  <c r="H65" i="5"/>
  <c r="H64" i="5"/>
  <c r="H63" i="5"/>
  <c r="H62" i="5"/>
  <c r="H61" i="5"/>
  <c r="H60" i="5"/>
  <c r="H59" i="5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J1130" i="6"/>
  <c r="J1129" i="6"/>
  <c r="J1128" i="6"/>
  <c r="J1127" i="6"/>
  <c r="J1126" i="6"/>
  <c r="J1125" i="6"/>
  <c r="J1124" i="6"/>
  <c r="J1123" i="6"/>
  <c r="J1122" i="6"/>
  <c r="J1121" i="6"/>
  <c r="J1120" i="6"/>
  <c r="J1119" i="6"/>
  <c r="J1118" i="6"/>
  <c r="J1117" i="6"/>
  <c r="J1116" i="6"/>
  <c r="J1115" i="6"/>
  <c r="J1114" i="6"/>
  <c r="J1113" i="6"/>
  <c r="J1112" i="6"/>
  <c r="J1111" i="6"/>
  <c r="J1110" i="6"/>
  <c r="J1109" i="6"/>
  <c r="J1108" i="6"/>
  <c r="J1107" i="6"/>
  <c r="J1106" i="6"/>
  <c r="J1105" i="6"/>
  <c r="J1104" i="6"/>
  <c r="J1103" i="6"/>
  <c r="J1102" i="6"/>
  <c r="J1101" i="6"/>
  <c r="J1100" i="6"/>
  <c r="J1099" i="6"/>
  <c r="J1098" i="6"/>
  <c r="J1097" i="6"/>
  <c r="J1096" i="6"/>
  <c r="J1095" i="6"/>
  <c r="J1094" i="6"/>
  <c r="J1093" i="6"/>
  <c r="J1092" i="6"/>
  <c r="J1091" i="6"/>
  <c r="J1090" i="6"/>
  <c r="J1089" i="6"/>
  <c r="J1088" i="6"/>
  <c r="J1087" i="6"/>
  <c r="J1086" i="6"/>
  <c r="J1085" i="6"/>
  <c r="J1084" i="6"/>
  <c r="J1083" i="6"/>
  <c r="J1082" i="6"/>
  <c r="J1081" i="6"/>
  <c r="J1080" i="6"/>
  <c r="J1079" i="6"/>
  <c r="J1078" i="6"/>
  <c r="J1077" i="6"/>
  <c r="J1076" i="6"/>
  <c r="J1075" i="6"/>
  <c r="J1074" i="6"/>
  <c r="J1073" i="6"/>
  <c r="J1072" i="6"/>
  <c r="J1071" i="6"/>
  <c r="J1070" i="6"/>
  <c r="J1069" i="6"/>
  <c r="J1068" i="6"/>
  <c r="J1067" i="6"/>
  <c r="J1066" i="6"/>
  <c r="J1065" i="6"/>
  <c r="J1064" i="6"/>
  <c r="J1063" i="6"/>
  <c r="J1062" i="6"/>
  <c r="J1061" i="6"/>
  <c r="J1060" i="6"/>
  <c r="J1059" i="6"/>
  <c r="J1058" i="6"/>
  <c r="J1057" i="6"/>
  <c r="J1056" i="6"/>
  <c r="J1055" i="6"/>
  <c r="J1054" i="6"/>
  <c r="J1053" i="6"/>
  <c r="J1052" i="6"/>
  <c r="J1051" i="6"/>
  <c r="J1050" i="6"/>
  <c r="J1049" i="6"/>
  <c r="J1048" i="6"/>
  <c r="J1047" i="6"/>
  <c r="J1046" i="6"/>
  <c r="J1045" i="6"/>
  <c r="J1044" i="6"/>
  <c r="J1043" i="6"/>
  <c r="J1042" i="6"/>
  <c r="J1041" i="6"/>
  <c r="J1040" i="6"/>
  <c r="J1039" i="6"/>
  <c r="J1038" i="6"/>
  <c r="J1037" i="6"/>
  <c r="J1036" i="6"/>
  <c r="J1035" i="6"/>
  <c r="J1034" i="6"/>
  <c r="J1033" i="6"/>
  <c r="J1032" i="6"/>
  <c r="J1031" i="6"/>
  <c r="J1030" i="6"/>
  <c r="J1029" i="6"/>
  <c r="J1028" i="6"/>
  <c r="J1027" i="6"/>
  <c r="J1026" i="6"/>
  <c r="J1025" i="6"/>
  <c r="J1024" i="6"/>
  <c r="J1023" i="6"/>
  <c r="J1022" i="6"/>
  <c r="J1021" i="6"/>
  <c r="J1020" i="6"/>
  <c r="J1019" i="6"/>
  <c r="J1018" i="6"/>
  <c r="J1017" i="6"/>
  <c r="J1016" i="6"/>
  <c r="J1015" i="6"/>
  <c r="J1014" i="6"/>
  <c r="J1013" i="6"/>
  <c r="J1012" i="6"/>
  <c r="J1011" i="6"/>
  <c r="J1010" i="6"/>
  <c r="J1009" i="6"/>
  <c r="J1008" i="6"/>
  <c r="J1007" i="6"/>
  <c r="J1006" i="6"/>
  <c r="J1005" i="6"/>
  <c r="J1004" i="6"/>
  <c r="J1003" i="6"/>
  <c r="J1002" i="6"/>
  <c r="J1001" i="6"/>
  <c r="J1000" i="6"/>
  <c r="J999" i="6"/>
  <c r="J998" i="6"/>
  <c r="J997" i="6"/>
  <c r="J996" i="6"/>
  <c r="J995" i="6"/>
  <c r="J994" i="6"/>
  <c r="J993" i="6"/>
  <c r="J992" i="6"/>
  <c r="J991" i="6"/>
  <c r="J990" i="6"/>
  <c r="J989" i="6"/>
  <c r="J988" i="6"/>
  <c r="J987" i="6"/>
  <c r="J986" i="6"/>
  <c r="J985" i="6"/>
  <c r="J984" i="6"/>
  <c r="J983" i="6"/>
  <c r="J982" i="6"/>
  <c r="J981" i="6"/>
  <c r="J980" i="6"/>
  <c r="J979" i="6"/>
  <c r="J978" i="6"/>
  <c r="J977" i="6"/>
  <c r="J976" i="6"/>
  <c r="J975" i="6"/>
  <c r="J974" i="6"/>
  <c r="J973" i="6"/>
  <c r="J972" i="6"/>
  <c r="J971" i="6"/>
  <c r="J970" i="6"/>
  <c r="J969" i="6"/>
  <c r="J968" i="6"/>
  <c r="J967" i="6"/>
  <c r="J966" i="6"/>
  <c r="J965" i="6"/>
  <c r="J964" i="6"/>
  <c r="J963" i="6"/>
  <c r="J962" i="6"/>
  <c r="J961" i="6"/>
  <c r="J960" i="6"/>
  <c r="J959" i="6"/>
  <c r="J958" i="6"/>
  <c r="J957" i="6"/>
  <c r="J956" i="6"/>
  <c r="J955" i="6"/>
  <c r="J954" i="6"/>
  <c r="J953" i="6"/>
  <c r="J952" i="6"/>
  <c r="J951" i="6"/>
  <c r="J950" i="6"/>
  <c r="J949" i="6"/>
  <c r="J948" i="6"/>
  <c r="J947" i="6"/>
  <c r="J946" i="6"/>
  <c r="J945" i="6"/>
  <c r="J944" i="6"/>
  <c r="J943" i="6"/>
  <c r="J942" i="6"/>
  <c r="J941" i="6"/>
  <c r="J940" i="6"/>
  <c r="J939" i="6"/>
  <c r="J938" i="6"/>
  <c r="J937" i="6"/>
  <c r="J936" i="6"/>
  <c r="J935" i="6"/>
  <c r="J934" i="6"/>
  <c r="J933" i="6"/>
  <c r="J932" i="6"/>
  <c r="J931" i="6"/>
  <c r="J930" i="6"/>
  <c r="J929" i="6"/>
  <c r="J928" i="6"/>
  <c r="J927" i="6"/>
  <c r="J926" i="6"/>
  <c r="J925" i="6"/>
  <c r="J924" i="6"/>
  <c r="J923" i="6"/>
  <c r="J922" i="6"/>
  <c r="J921" i="6"/>
  <c r="J920" i="6"/>
  <c r="J919" i="6"/>
  <c r="J918" i="6"/>
  <c r="J917" i="6"/>
  <c r="J916" i="6"/>
  <c r="J915" i="6"/>
  <c r="J914" i="6"/>
  <c r="J913" i="6"/>
  <c r="J912" i="6"/>
  <c r="J911" i="6"/>
  <c r="J910" i="6"/>
  <c r="J909" i="6"/>
  <c r="J908" i="6"/>
  <c r="J907" i="6"/>
  <c r="J906" i="6"/>
  <c r="J905" i="6"/>
  <c r="J904" i="6"/>
  <c r="J903" i="6"/>
  <c r="J902" i="6"/>
  <c r="J901" i="6"/>
  <c r="J900" i="6"/>
  <c r="J899" i="6"/>
  <c r="J898" i="6"/>
  <c r="J897" i="6"/>
  <c r="J896" i="6"/>
  <c r="J895" i="6"/>
  <c r="J894" i="6"/>
  <c r="J893" i="6"/>
  <c r="J892" i="6"/>
  <c r="J891" i="6"/>
  <c r="J890" i="6"/>
  <c r="J889" i="6"/>
  <c r="J888" i="6"/>
  <c r="J887" i="6"/>
  <c r="J886" i="6"/>
  <c r="J885" i="6"/>
  <c r="J884" i="6"/>
  <c r="J883" i="6"/>
  <c r="J882" i="6"/>
  <c r="J881" i="6"/>
  <c r="J880" i="6"/>
  <c r="J879" i="6"/>
  <c r="J878" i="6"/>
  <c r="J877" i="6"/>
  <c r="J876" i="6"/>
  <c r="J875" i="6"/>
  <c r="J874" i="6"/>
  <c r="J873" i="6"/>
  <c r="J872" i="6"/>
  <c r="J871" i="6"/>
  <c r="J870" i="6"/>
  <c r="J869" i="6"/>
  <c r="J868" i="6"/>
  <c r="J867" i="6"/>
  <c r="J866" i="6"/>
  <c r="J865" i="6"/>
  <c r="J864" i="6"/>
  <c r="J863" i="6"/>
  <c r="J862" i="6"/>
  <c r="J861" i="6"/>
  <c r="J860" i="6"/>
  <c r="J859" i="6"/>
  <c r="J858" i="6"/>
  <c r="J857" i="6"/>
  <c r="J856" i="6"/>
  <c r="J855" i="6"/>
  <c r="J854" i="6"/>
  <c r="J853" i="6"/>
  <c r="J852" i="6"/>
  <c r="J851" i="6"/>
  <c r="J850" i="6"/>
  <c r="J849" i="6"/>
  <c r="J848" i="6"/>
  <c r="J847" i="6"/>
  <c r="J846" i="6"/>
  <c r="J845" i="6"/>
  <c r="J844" i="6"/>
  <c r="J843" i="6"/>
  <c r="J842" i="6"/>
  <c r="J841" i="6"/>
  <c r="J840" i="6"/>
  <c r="J839" i="6"/>
  <c r="J838" i="6"/>
  <c r="J837" i="6"/>
  <c r="J836" i="6"/>
  <c r="J835" i="6"/>
  <c r="J834" i="6"/>
  <c r="J833" i="6"/>
  <c r="J832" i="6"/>
  <c r="J831" i="6"/>
  <c r="J830" i="6"/>
  <c r="J829" i="6"/>
  <c r="J828" i="6"/>
  <c r="J827" i="6"/>
  <c r="J826" i="6"/>
  <c r="J825" i="6"/>
  <c r="J824" i="6"/>
  <c r="J823" i="6"/>
  <c r="J822" i="6"/>
  <c r="J821" i="6"/>
  <c r="J820" i="6"/>
  <c r="J819" i="6"/>
  <c r="J818" i="6"/>
  <c r="J817" i="6"/>
  <c r="J816" i="6"/>
  <c r="J815" i="6"/>
  <c r="J814" i="6"/>
  <c r="J813" i="6"/>
  <c r="J812" i="6"/>
  <c r="J811" i="6"/>
  <c r="J810" i="6"/>
  <c r="J809" i="6"/>
  <c r="J808" i="6"/>
  <c r="J807" i="6"/>
  <c r="J806" i="6"/>
  <c r="J805" i="6"/>
  <c r="J804" i="6"/>
  <c r="J803" i="6"/>
  <c r="J802" i="6"/>
  <c r="J801" i="6"/>
  <c r="J800" i="6"/>
  <c r="J799" i="6"/>
  <c r="J798" i="6"/>
  <c r="J797" i="6"/>
  <c r="J796" i="6"/>
  <c r="J795" i="6"/>
  <c r="J794" i="6"/>
  <c r="J793" i="6"/>
  <c r="J792" i="6"/>
  <c r="J791" i="6"/>
  <c r="J790" i="6"/>
  <c r="J789" i="6"/>
  <c r="J788" i="6"/>
  <c r="J787" i="6"/>
  <c r="J786" i="6"/>
  <c r="J785" i="6"/>
  <c r="J784" i="6"/>
  <c r="J783" i="6"/>
  <c r="J782" i="6"/>
  <c r="J781" i="6"/>
  <c r="J780" i="6"/>
  <c r="J779" i="6"/>
  <c r="J778" i="6"/>
  <c r="J777" i="6"/>
  <c r="J776" i="6"/>
  <c r="J775" i="6"/>
  <c r="J774" i="6"/>
  <c r="J773" i="6"/>
  <c r="J772" i="6"/>
  <c r="J771" i="6"/>
  <c r="J770" i="6"/>
  <c r="J769" i="6"/>
  <c r="J768" i="6"/>
  <c r="J767" i="6"/>
  <c r="J766" i="6"/>
  <c r="J765" i="6"/>
  <c r="J764" i="6"/>
  <c r="J763" i="6"/>
  <c r="J762" i="6"/>
  <c r="J761" i="6"/>
  <c r="J760" i="6"/>
  <c r="J759" i="6"/>
  <c r="J758" i="6"/>
  <c r="J757" i="6"/>
  <c r="J756" i="6"/>
  <c r="J755" i="6"/>
  <c r="J754" i="6"/>
  <c r="J753" i="6"/>
  <c r="J752" i="6"/>
  <c r="J751" i="6"/>
  <c r="J750" i="6"/>
  <c r="J749" i="6"/>
  <c r="J748" i="6"/>
  <c r="J747" i="6"/>
  <c r="J746" i="6"/>
  <c r="J745" i="6"/>
  <c r="J744" i="6"/>
  <c r="J743" i="6"/>
  <c r="J742" i="6"/>
  <c r="J741" i="6"/>
  <c r="J740" i="6"/>
  <c r="J739" i="6"/>
  <c r="J738" i="6"/>
  <c r="J737" i="6"/>
  <c r="J736" i="6"/>
  <c r="J735" i="6"/>
  <c r="J734" i="6"/>
  <c r="J733" i="6"/>
  <c r="J732" i="6"/>
  <c r="J731" i="6"/>
  <c r="J730" i="6"/>
  <c r="J729" i="6"/>
  <c r="J728" i="6"/>
  <c r="J727" i="6"/>
  <c r="J726" i="6"/>
  <c r="J725" i="6"/>
  <c r="J724" i="6"/>
  <c r="J723" i="6"/>
  <c r="J722" i="6"/>
  <c r="J721" i="6"/>
  <c r="J720" i="6"/>
  <c r="J719" i="6"/>
  <c r="J718" i="6"/>
  <c r="J717" i="6"/>
  <c r="J716" i="6"/>
  <c r="J715" i="6"/>
  <c r="J714" i="6"/>
  <c r="J713" i="6"/>
  <c r="J712" i="6"/>
  <c r="J711" i="6"/>
  <c r="J710" i="6"/>
  <c r="J709" i="6"/>
  <c r="J708" i="6"/>
  <c r="J707" i="6"/>
  <c r="J706" i="6"/>
  <c r="J705" i="6"/>
  <c r="J704" i="6"/>
  <c r="J703" i="6"/>
  <c r="J702" i="6"/>
  <c r="J701" i="6"/>
  <c r="J700" i="6"/>
  <c r="J699" i="6"/>
  <c r="J698" i="6"/>
  <c r="J697" i="6"/>
  <c r="J696" i="6"/>
  <c r="J695" i="6"/>
  <c r="J694" i="6"/>
  <c r="J693" i="6"/>
  <c r="J692" i="6"/>
  <c r="J691" i="6"/>
  <c r="J690" i="6"/>
  <c r="J689" i="6"/>
  <c r="J688" i="6"/>
  <c r="J687" i="6"/>
  <c r="J686" i="6"/>
  <c r="J685" i="6"/>
  <c r="J684" i="6"/>
  <c r="J683" i="6"/>
  <c r="J682" i="6"/>
  <c r="J681" i="6"/>
  <c r="J680" i="6"/>
  <c r="J679" i="6"/>
  <c r="J678" i="6"/>
  <c r="J677" i="6"/>
  <c r="J676" i="6"/>
  <c r="J675" i="6"/>
  <c r="J674" i="6"/>
  <c r="J673" i="6"/>
  <c r="J672" i="6"/>
  <c r="J671" i="6"/>
  <c r="J670" i="6"/>
  <c r="J669" i="6"/>
  <c r="J668" i="6"/>
  <c r="J667" i="6"/>
  <c r="J666" i="6"/>
  <c r="J665" i="6"/>
  <c r="J664" i="6"/>
  <c r="J663" i="6"/>
  <c r="J662" i="6"/>
  <c r="J661" i="6"/>
  <c r="J660" i="6"/>
  <c r="J659" i="6"/>
  <c r="J658" i="6"/>
  <c r="J657" i="6"/>
  <c r="J656" i="6"/>
  <c r="J655" i="6"/>
  <c r="J654" i="6"/>
  <c r="J653" i="6"/>
  <c r="J652" i="6"/>
  <c r="J651" i="6"/>
  <c r="J650" i="6"/>
  <c r="J649" i="6"/>
  <c r="J648" i="6"/>
  <c r="J647" i="6"/>
  <c r="J646" i="6"/>
  <c r="J645" i="6"/>
  <c r="J644" i="6"/>
  <c r="J643" i="6"/>
  <c r="J642" i="6"/>
  <c r="J641" i="6"/>
  <c r="J640" i="6"/>
  <c r="J639" i="6"/>
  <c r="J638" i="6"/>
  <c r="J637" i="6"/>
  <c r="J636" i="6"/>
  <c r="J635" i="6"/>
  <c r="J634" i="6"/>
  <c r="J633" i="6"/>
  <c r="J632" i="6"/>
  <c r="J631" i="6"/>
  <c r="J630" i="6"/>
  <c r="J629" i="6"/>
  <c r="J628" i="6"/>
  <c r="J627" i="6"/>
  <c r="J626" i="6"/>
  <c r="J625" i="6"/>
  <c r="J624" i="6"/>
  <c r="J623" i="6"/>
  <c r="J622" i="6"/>
  <c r="J621" i="6"/>
  <c r="J620" i="6"/>
  <c r="J619" i="6"/>
  <c r="J618" i="6"/>
  <c r="J617" i="6"/>
  <c r="J616" i="6"/>
  <c r="J615" i="6"/>
  <c r="J614" i="6"/>
  <c r="J613" i="6"/>
  <c r="J612" i="6"/>
  <c r="J611" i="6"/>
  <c r="J610" i="6"/>
  <c r="J609" i="6"/>
  <c r="J608" i="6"/>
  <c r="J607" i="6"/>
  <c r="J606" i="6"/>
  <c r="J605" i="6"/>
  <c r="J604" i="6"/>
  <c r="J603" i="6"/>
  <c r="J602" i="6"/>
  <c r="J601" i="6"/>
  <c r="J600" i="6"/>
  <c r="J599" i="6"/>
  <c r="J598" i="6"/>
  <c r="J597" i="6"/>
  <c r="J596" i="6"/>
  <c r="J595" i="6"/>
  <c r="J594" i="6"/>
  <c r="J593" i="6"/>
  <c r="J592" i="6"/>
  <c r="J591" i="6"/>
  <c r="J590" i="6"/>
  <c r="J589" i="6"/>
  <c r="J588" i="6"/>
  <c r="J587" i="6"/>
  <c r="J586" i="6"/>
  <c r="J585" i="6"/>
  <c r="J584" i="6"/>
  <c r="J583" i="6"/>
  <c r="J582" i="6"/>
  <c r="J581" i="6"/>
  <c r="J580" i="6"/>
  <c r="J579" i="6"/>
  <c r="J578" i="6"/>
  <c r="J577" i="6"/>
  <c r="J576" i="6"/>
  <c r="J575" i="6"/>
  <c r="J574" i="6"/>
  <c r="J573" i="6"/>
  <c r="J572" i="6"/>
  <c r="J571" i="6"/>
  <c r="J570" i="6"/>
  <c r="J569" i="6"/>
  <c r="J568" i="6"/>
  <c r="J567" i="6"/>
  <c r="J566" i="6"/>
  <c r="J565" i="6"/>
  <c r="J564" i="6"/>
  <c r="J563" i="6"/>
  <c r="J562" i="6"/>
  <c r="J561" i="6"/>
  <c r="J560" i="6"/>
  <c r="J559" i="6"/>
  <c r="J558" i="6"/>
  <c r="J557" i="6"/>
  <c r="J556" i="6"/>
  <c r="J555" i="6"/>
  <c r="J554" i="6"/>
  <c r="J553" i="6"/>
  <c r="J552" i="6"/>
  <c r="J551" i="6"/>
  <c r="J550" i="6"/>
  <c r="J549" i="6"/>
  <c r="J548" i="6"/>
  <c r="J547" i="6"/>
  <c r="J546" i="6"/>
  <c r="J545" i="6"/>
  <c r="J544" i="6"/>
  <c r="J543" i="6"/>
  <c r="J542" i="6"/>
  <c r="J541" i="6"/>
  <c r="J540" i="6"/>
  <c r="J539" i="6"/>
  <c r="J538" i="6"/>
  <c r="J537" i="6"/>
  <c r="J536" i="6"/>
  <c r="J535" i="6"/>
  <c r="J534" i="6"/>
  <c r="J533" i="6"/>
  <c r="J532" i="6"/>
  <c r="J531" i="6"/>
  <c r="J530" i="6"/>
  <c r="J529" i="6"/>
  <c r="J528" i="6"/>
  <c r="J527" i="6"/>
  <c r="J526" i="6"/>
  <c r="J525" i="6"/>
  <c r="J524" i="6"/>
  <c r="J523" i="6"/>
  <c r="J522" i="6"/>
  <c r="J521" i="6"/>
  <c r="J520" i="6"/>
  <c r="J519" i="6"/>
  <c r="J518" i="6"/>
  <c r="J517" i="6"/>
  <c r="J516" i="6"/>
  <c r="J515" i="6"/>
  <c r="J514" i="6"/>
  <c r="J513" i="6"/>
  <c r="J512" i="6"/>
  <c r="J511" i="6"/>
  <c r="J510" i="6"/>
  <c r="J509" i="6"/>
  <c r="J508" i="6"/>
  <c r="J507" i="6"/>
  <c r="J506" i="6"/>
  <c r="J505" i="6"/>
  <c r="J504" i="6"/>
  <c r="J503" i="6"/>
  <c r="J502" i="6"/>
  <c r="J501" i="6"/>
  <c r="J500" i="6"/>
  <c r="J499" i="6"/>
  <c r="J498" i="6"/>
  <c r="J497" i="6"/>
  <c r="J496" i="6"/>
  <c r="J495" i="6"/>
  <c r="J494" i="6"/>
  <c r="J493" i="6"/>
  <c r="J492" i="6"/>
  <c r="J491" i="6"/>
  <c r="J490" i="6"/>
  <c r="J489" i="6"/>
  <c r="J488" i="6"/>
  <c r="J487" i="6"/>
  <c r="J486" i="6"/>
  <c r="J485" i="6"/>
  <c r="J484" i="6"/>
  <c r="J483" i="6"/>
  <c r="J482" i="6"/>
  <c r="J481" i="6"/>
  <c r="J480" i="6"/>
  <c r="J479" i="6"/>
  <c r="J478" i="6"/>
  <c r="J477" i="6"/>
  <c r="J476" i="6"/>
  <c r="J475" i="6"/>
  <c r="J474" i="6"/>
  <c r="J473" i="6"/>
  <c r="J472" i="6"/>
  <c r="J471" i="6"/>
  <c r="J470" i="6"/>
  <c r="J469" i="6"/>
  <c r="J468" i="6"/>
  <c r="J467" i="6"/>
  <c r="J466" i="6"/>
  <c r="J465" i="6"/>
  <c r="J464" i="6"/>
  <c r="J463" i="6"/>
  <c r="J462" i="6"/>
  <c r="J461" i="6"/>
  <c r="J460" i="6"/>
  <c r="J459" i="6"/>
  <c r="J458" i="6"/>
  <c r="J457" i="6"/>
  <c r="J456" i="6"/>
  <c r="J455" i="6"/>
  <c r="J454" i="6"/>
  <c r="J453" i="6"/>
  <c r="J452" i="6"/>
  <c r="J451" i="6"/>
  <c r="J450" i="6"/>
  <c r="J449" i="6"/>
  <c r="J448" i="6"/>
  <c r="J447" i="6"/>
  <c r="J446" i="6"/>
  <c r="J445" i="6"/>
  <c r="J444" i="6"/>
  <c r="J443" i="6"/>
  <c r="J442" i="6"/>
  <c r="J441" i="6"/>
  <c r="J440" i="6"/>
  <c r="J439" i="6"/>
  <c r="J438" i="6"/>
  <c r="J437" i="6"/>
  <c r="J436" i="6"/>
  <c r="J435" i="6"/>
  <c r="J434" i="6"/>
  <c r="J433" i="6"/>
  <c r="J432" i="6"/>
  <c r="J431" i="6"/>
  <c r="J430" i="6"/>
  <c r="J429" i="6"/>
  <c r="J428" i="6"/>
  <c r="J427" i="6"/>
  <c r="J426" i="6"/>
  <c r="J425" i="6"/>
  <c r="J424" i="6"/>
  <c r="J423" i="6"/>
  <c r="J422" i="6"/>
  <c r="J421" i="6"/>
  <c r="J420" i="6"/>
  <c r="J419" i="6"/>
  <c r="J418" i="6"/>
  <c r="J417" i="6"/>
  <c r="J416" i="6"/>
  <c r="J415" i="6"/>
  <c r="J414" i="6"/>
  <c r="J413" i="6"/>
  <c r="J412" i="6"/>
  <c r="J411" i="6"/>
  <c r="J410" i="6"/>
  <c r="J409" i="6"/>
  <c r="J408" i="6"/>
  <c r="J407" i="6"/>
  <c r="J406" i="6"/>
  <c r="J405" i="6"/>
  <c r="J404" i="6"/>
  <c r="J403" i="6"/>
  <c r="J402" i="6"/>
  <c r="J401" i="6"/>
  <c r="J400" i="6"/>
  <c r="J399" i="6"/>
  <c r="J398" i="6"/>
  <c r="J397" i="6"/>
  <c r="J396" i="6"/>
  <c r="J395" i="6"/>
  <c r="J394" i="6"/>
  <c r="J393" i="6"/>
  <c r="J392" i="6"/>
  <c r="J391" i="6"/>
  <c r="J390" i="6"/>
  <c r="J389" i="6"/>
  <c r="J388" i="6"/>
  <c r="J387" i="6"/>
  <c r="J386" i="6"/>
  <c r="J385" i="6"/>
  <c r="J384" i="6"/>
  <c r="J383" i="6"/>
  <c r="J382" i="6"/>
  <c r="J381" i="6"/>
  <c r="J380" i="6"/>
  <c r="J379" i="6"/>
  <c r="J378" i="6"/>
  <c r="J377" i="6"/>
  <c r="J376" i="6"/>
  <c r="J375" i="6"/>
  <c r="J374" i="6"/>
  <c r="J373" i="6"/>
  <c r="J372" i="6"/>
  <c r="J371" i="6"/>
  <c r="J370" i="6"/>
  <c r="J369" i="6"/>
  <c r="J368" i="6"/>
  <c r="J367" i="6"/>
  <c r="J366" i="6"/>
  <c r="J365" i="6"/>
  <c r="J364" i="6"/>
  <c r="J363" i="6"/>
  <c r="J362" i="6"/>
  <c r="J361" i="6"/>
  <c r="J360" i="6"/>
  <c r="J359" i="6"/>
  <c r="J358" i="6"/>
  <c r="J357" i="6"/>
  <c r="J356" i="6"/>
  <c r="J355" i="6"/>
  <c r="J354" i="6"/>
  <c r="J353" i="6"/>
  <c r="J352" i="6"/>
  <c r="J351" i="6"/>
  <c r="J350" i="6"/>
  <c r="J349" i="6"/>
  <c r="J348" i="6"/>
  <c r="J347" i="6"/>
  <c r="J346" i="6"/>
  <c r="J345" i="6"/>
  <c r="J344" i="6"/>
  <c r="J343" i="6"/>
  <c r="J342" i="6"/>
  <c r="J341" i="6"/>
  <c r="J340" i="6"/>
  <c r="J339" i="6"/>
  <c r="J338" i="6"/>
  <c r="J337" i="6"/>
  <c r="J336" i="6"/>
  <c r="J335" i="6"/>
  <c r="J334" i="6"/>
  <c r="J333" i="6"/>
  <c r="J332" i="6"/>
  <c r="J331" i="6"/>
  <c r="J330" i="6"/>
  <c r="J329" i="6"/>
  <c r="J328" i="6"/>
  <c r="J327" i="6"/>
  <c r="J326" i="6"/>
  <c r="J325" i="6"/>
  <c r="J324" i="6"/>
  <c r="J323" i="6"/>
  <c r="J322" i="6"/>
  <c r="J321" i="6"/>
  <c r="J320" i="6"/>
  <c r="J319" i="6"/>
  <c r="J318" i="6"/>
  <c r="J317" i="6"/>
  <c r="J316" i="6"/>
  <c r="J315" i="6"/>
  <c r="J314" i="6"/>
  <c r="J313" i="6"/>
  <c r="J312" i="6"/>
  <c r="J311" i="6"/>
  <c r="J310" i="6"/>
  <c r="J309" i="6"/>
  <c r="J308" i="6"/>
  <c r="J307" i="6"/>
  <c r="J306" i="6"/>
  <c r="J305" i="6"/>
  <c r="J304" i="6"/>
  <c r="J303" i="6"/>
  <c r="J302" i="6"/>
  <c r="J301" i="6"/>
  <c r="J300" i="6"/>
  <c r="J299" i="6"/>
  <c r="J298" i="6"/>
  <c r="J297" i="6"/>
  <c r="J296" i="6"/>
  <c r="J295" i="6"/>
  <c r="J294" i="6"/>
  <c r="J293" i="6"/>
  <c r="J292" i="6"/>
  <c r="J291" i="6"/>
  <c r="J290" i="6"/>
  <c r="J289" i="6"/>
  <c r="J288" i="6"/>
  <c r="J287" i="6"/>
  <c r="J286" i="6"/>
  <c r="J285" i="6"/>
  <c r="J284" i="6"/>
  <c r="J283" i="6"/>
  <c r="J282" i="6"/>
  <c r="J281" i="6"/>
  <c r="J280" i="6"/>
  <c r="J279" i="6"/>
  <c r="J278" i="6"/>
  <c r="J277" i="6"/>
  <c r="J276" i="6"/>
  <c r="J275" i="6"/>
  <c r="J274" i="6"/>
  <c r="J273" i="6"/>
  <c r="J272" i="6"/>
  <c r="J271" i="6"/>
  <c r="J270" i="6"/>
  <c r="J269" i="6"/>
  <c r="J268" i="6"/>
  <c r="J267" i="6"/>
  <c r="J266" i="6"/>
  <c r="J265" i="6"/>
  <c r="J264" i="6"/>
  <c r="J263" i="6"/>
  <c r="J262" i="6"/>
  <c r="J261" i="6"/>
  <c r="J260" i="6"/>
  <c r="J259" i="6"/>
  <c r="J258" i="6"/>
  <c r="J257" i="6"/>
  <c r="J256" i="6"/>
  <c r="J255" i="6"/>
  <c r="J254" i="6"/>
  <c r="J253" i="6"/>
  <c r="J252" i="6"/>
  <c r="J251" i="6"/>
  <c r="J250" i="6"/>
  <c r="J249" i="6"/>
  <c r="J248" i="6"/>
  <c r="J247" i="6"/>
  <c r="J246" i="6"/>
  <c r="J245" i="6"/>
  <c r="J244" i="6"/>
  <c r="J243" i="6"/>
  <c r="J242" i="6"/>
  <c r="J241" i="6"/>
  <c r="J240" i="6"/>
  <c r="J239" i="6"/>
  <c r="J238" i="6"/>
  <c r="J237" i="6"/>
  <c r="J236" i="6"/>
  <c r="J235" i="6"/>
  <c r="J234" i="6"/>
  <c r="J233" i="6"/>
  <c r="J232" i="6"/>
  <c r="J231" i="6"/>
  <c r="J230" i="6"/>
  <c r="J229" i="6"/>
  <c r="J228" i="6"/>
  <c r="J227" i="6"/>
  <c r="J226" i="6"/>
  <c r="J225" i="6"/>
  <c r="J224" i="6"/>
  <c r="J223" i="6"/>
  <c r="J222" i="6"/>
  <c r="J221" i="6"/>
  <c r="J220" i="6"/>
  <c r="J219" i="6"/>
  <c r="J218" i="6"/>
  <c r="J217" i="6"/>
  <c r="J216" i="6"/>
  <c r="J215" i="6"/>
  <c r="J214" i="6"/>
  <c r="J213" i="6"/>
  <c r="J212" i="6"/>
  <c r="J211" i="6"/>
  <c r="J210" i="6"/>
  <c r="J209" i="6"/>
  <c r="J208" i="6"/>
  <c r="J207" i="6"/>
  <c r="J206" i="6"/>
  <c r="J205" i="6"/>
  <c r="J204" i="6"/>
  <c r="J203" i="6"/>
  <c r="J202" i="6"/>
  <c r="J201" i="6"/>
  <c r="J200" i="6"/>
  <c r="J199" i="6"/>
  <c r="J198" i="6"/>
  <c r="J197" i="6"/>
  <c r="J196" i="6"/>
  <c r="J195" i="6"/>
  <c r="J194" i="6"/>
  <c r="J193" i="6"/>
  <c r="J192" i="6"/>
  <c r="J191" i="6"/>
  <c r="J190" i="6"/>
  <c r="J189" i="6"/>
  <c r="J188" i="6"/>
  <c r="J187" i="6"/>
  <c r="J186" i="6"/>
  <c r="J185" i="6"/>
  <c r="J184" i="6"/>
  <c r="J183" i="6"/>
  <c r="J182" i="6"/>
  <c r="J181" i="6"/>
  <c r="J180" i="6"/>
  <c r="J179" i="6"/>
  <c r="J178" i="6"/>
  <c r="J177" i="6"/>
  <c r="J176" i="6"/>
  <c r="J175" i="6"/>
  <c r="J174" i="6"/>
  <c r="J173" i="6"/>
  <c r="J172" i="6"/>
  <c r="J171" i="6"/>
  <c r="J170" i="6"/>
  <c r="J169" i="6"/>
  <c r="J168" i="6"/>
  <c r="J167" i="6"/>
  <c r="J166" i="6"/>
  <c r="J165" i="6"/>
  <c r="J164" i="6"/>
  <c r="J163" i="6"/>
  <c r="J162" i="6"/>
  <c r="J161" i="6"/>
  <c r="J160" i="6"/>
  <c r="J159" i="6"/>
  <c r="J158" i="6"/>
  <c r="J157" i="6"/>
  <c r="J156" i="6"/>
  <c r="J155" i="6"/>
  <c r="J154" i="6"/>
  <c r="J153" i="6"/>
  <c r="J152" i="6"/>
  <c r="J151" i="6"/>
  <c r="J150" i="6"/>
  <c r="J149" i="6"/>
  <c r="J148" i="6"/>
  <c r="J147" i="6"/>
  <c r="J146" i="6"/>
  <c r="J145" i="6"/>
  <c r="J144" i="6"/>
  <c r="J143" i="6"/>
  <c r="J142" i="6"/>
  <c r="J141" i="6"/>
  <c r="J140" i="6"/>
  <c r="J139" i="6"/>
  <c r="J138" i="6"/>
  <c r="J137" i="6"/>
  <c r="J136" i="6"/>
  <c r="J135" i="6"/>
  <c r="J134" i="6"/>
  <c r="J133" i="6"/>
  <c r="J132" i="6"/>
  <c r="J131" i="6"/>
  <c r="J130" i="6"/>
  <c r="J129" i="6"/>
  <c r="J128" i="6"/>
  <c r="J127" i="6"/>
  <c r="J126" i="6"/>
  <c r="J125" i="6"/>
  <c r="J124" i="6"/>
  <c r="J123" i="6"/>
  <c r="J122" i="6"/>
  <c r="J121" i="6"/>
  <c r="J120" i="6"/>
  <c r="J119" i="6"/>
  <c r="J118" i="6"/>
  <c r="J117" i="6"/>
  <c r="J116" i="6"/>
  <c r="J115" i="6"/>
  <c r="J114" i="6"/>
  <c r="J113" i="6"/>
  <c r="J112" i="6"/>
  <c r="J111" i="6"/>
  <c r="J110" i="6"/>
  <c r="J109" i="6"/>
  <c r="J108" i="6"/>
  <c r="J107" i="6"/>
  <c r="J106" i="6"/>
  <c r="J105" i="6"/>
  <c r="J104" i="6"/>
  <c r="J103" i="6"/>
  <c r="J102" i="6"/>
  <c r="J101" i="6"/>
  <c r="J100" i="6"/>
  <c r="J99" i="6"/>
  <c r="J98" i="6"/>
  <c r="J97" i="6"/>
  <c r="J96" i="6"/>
  <c r="J95" i="6"/>
  <c r="J94" i="6"/>
  <c r="J93" i="6"/>
  <c r="J92" i="6"/>
  <c r="J91" i="6"/>
  <c r="J90" i="6"/>
  <c r="J89" i="6"/>
  <c r="J88" i="6"/>
  <c r="J87" i="6"/>
  <c r="J86" i="6"/>
  <c r="J85" i="6"/>
  <c r="J84" i="6"/>
  <c r="J83" i="6"/>
  <c r="J82" i="6"/>
  <c r="J81" i="6"/>
  <c r="J80" i="6"/>
  <c r="J79" i="6"/>
  <c r="J78" i="6"/>
  <c r="J77" i="6"/>
  <c r="J76" i="6"/>
  <c r="J75" i="6"/>
  <c r="J74" i="6"/>
  <c r="J73" i="6"/>
  <c r="J72" i="6"/>
  <c r="J71" i="6"/>
  <c r="J70" i="6"/>
  <c r="J69" i="6"/>
  <c r="J68" i="6"/>
  <c r="J67" i="6"/>
  <c r="J66" i="6"/>
  <c r="J65" i="6"/>
  <c r="J64" i="6"/>
  <c r="J63" i="6"/>
  <c r="J62" i="6"/>
  <c r="J61" i="6"/>
  <c r="J60" i="6"/>
  <c r="J59" i="6"/>
  <c r="J58" i="6"/>
  <c r="J57" i="6"/>
  <c r="J56" i="6"/>
  <c r="J55" i="6"/>
  <c r="J54" i="6"/>
  <c r="J53" i="6"/>
  <c r="J52" i="6"/>
  <c r="J51" i="6"/>
  <c r="J50" i="6"/>
  <c r="J49" i="6"/>
  <c r="J48" i="6"/>
  <c r="J47" i="6"/>
  <c r="J46" i="6"/>
  <c r="J45" i="6"/>
  <c r="J44" i="6"/>
  <c r="J43" i="6"/>
  <c r="J42" i="6"/>
  <c r="J41" i="6"/>
  <c r="J40" i="6"/>
  <c r="J39" i="6"/>
  <c r="J38" i="6"/>
  <c r="J37" i="6"/>
  <c r="J36" i="6"/>
  <c r="J35" i="6"/>
  <c r="J34" i="6"/>
  <c r="J33" i="6"/>
  <c r="J32" i="6"/>
  <c r="J31" i="6"/>
  <c r="J30" i="6"/>
  <c r="J29" i="6"/>
  <c r="J28" i="6"/>
  <c r="J27" i="6"/>
  <c r="J26" i="6"/>
  <c r="J25" i="6"/>
  <c r="J24" i="6"/>
  <c r="J23" i="6"/>
  <c r="J22" i="6"/>
  <c r="J21" i="6"/>
  <c r="J20" i="6"/>
  <c r="J19" i="6"/>
  <c r="J18" i="6"/>
  <c r="J17" i="6"/>
  <c r="J16" i="6"/>
  <c r="J15" i="6"/>
  <c r="J14" i="6"/>
  <c r="J13" i="6"/>
  <c r="J12" i="6"/>
  <c r="J11" i="6"/>
  <c r="J10" i="6"/>
  <c r="H1130" i="6"/>
  <c r="H1129" i="6"/>
  <c r="H1128" i="6"/>
  <c r="H1127" i="6"/>
  <c r="H1126" i="6"/>
  <c r="H1125" i="6"/>
  <c r="H1124" i="6"/>
  <c r="H1123" i="6"/>
  <c r="H1122" i="6"/>
  <c r="H1121" i="6"/>
  <c r="H1120" i="6"/>
  <c r="H1119" i="6"/>
  <c r="H1118" i="6"/>
  <c r="H1117" i="6"/>
  <c r="H1116" i="6"/>
  <c r="H1115" i="6"/>
  <c r="H1114" i="6"/>
  <c r="H1113" i="6"/>
  <c r="H1112" i="6"/>
  <c r="H1111" i="6"/>
  <c r="H1110" i="6"/>
  <c r="H1109" i="6"/>
  <c r="H1108" i="6"/>
  <c r="H1107" i="6"/>
  <c r="H1106" i="6"/>
  <c r="H1105" i="6"/>
  <c r="H1104" i="6"/>
  <c r="H1103" i="6"/>
  <c r="H1102" i="6"/>
  <c r="H1101" i="6"/>
  <c r="H1100" i="6"/>
  <c r="H1099" i="6"/>
  <c r="H1098" i="6"/>
  <c r="H1097" i="6"/>
  <c r="H1096" i="6"/>
  <c r="H1095" i="6"/>
  <c r="H1094" i="6"/>
  <c r="H1093" i="6"/>
  <c r="H1092" i="6"/>
  <c r="H1091" i="6"/>
  <c r="H1090" i="6"/>
  <c r="H1089" i="6"/>
  <c r="H1088" i="6"/>
  <c r="H1087" i="6"/>
  <c r="H1086" i="6"/>
  <c r="H1085" i="6"/>
  <c r="H1084" i="6"/>
  <c r="H1083" i="6"/>
  <c r="H1082" i="6"/>
  <c r="H1081" i="6"/>
  <c r="H1080" i="6"/>
  <c r="H1079" i="6"/>
  <c r="H1078" i="6"/>
  <c r="H1077" i="6"/>
  <c r="H1076" i="6"/>
  <c r="H1075" i="6"/>
  <c r="H1074" i="6"/>
  <c r="H1073" i="6"/>
  <c r="H1072" i="6"/>
  <c r="H1071" i="6"/>
  <c r="H1070" i="6"/>
  <c r="H1069" i="6"/>
  <c r="H1068" i="6"/>
  <c r="H1067" i="6"/>
  <c r="H1066" i="6"/>
  <c r="H1065" i="6"/>
  <c r="H1064" i="6"/>
  <c r="H1063" i="6"/>
  <c r="H1062" i="6"/>
  <c r="H1061" i="6"/>
  <c r="H1060" i="6"/>
  <c r="H1059" i="6"/>
  <c r="H1058" i="6"/>
  <c r="H1057" i="6"/>
  <c r="H1056" i="6"/>
  <c r="H1055" i="6"/>
  <c r="H1054" i="6"/>
  <c r="H1053" i="6"/>
  <c r="H1052" i="6"/>
  <c r="H1051" i="6"/>
  <c r="H1050" i="6"/>
  <c r="H1049" i="6"/>
  <c r="H1048" i="6"/>
  <c r="H1047" i="6"/>
  <c r="H1046" i="6"/>
  <c r="H1045" i="6"/>
  <c r="H1044" i="6"/>
  <c r="H1043" i="6"/>
  <c r="H1042" i="6"/>
  <c r="H1041" i="6"/>
  <c r="H1040" i="6"/>
  <c r="H1039" i="6"/>
  <c r="H1038" i="6"/>
  <c r="H1037" i="6"/>
  <c r="H1036" i="6"/>
  <c r="H1035" i="6"/>
  <c r="H1034" i="6"/>
  <c r="H1033" i="6"/>
  <c r="H1032" i="6"/>
  <c r="H1031" i="6"/>
  <c r="H1030" i="6"/>
  <c r="H1029" i="6"/>
  <c r="H1028" i="6"/>
  <c r="H1027" i="6"/>
  <c r="H1026" i="6"/>
  <c r="H1025" i="6"/>
  <c r="H1024" i="6"/>
  <c r="H1023" i="6"/>
  <c r="H1022" i="6"/>
  <c r="H1021" i="6"/>
  <c r="H1020" i="6"/>
  <c r="H1019" i="6"/>
  <c r="H1018" i="6"/>
  <c r="H1017" i="6"/>
  <c r="H1016" i="6"/>
  <c r="H1015" i="6"/>
  <c r="H1014" i="6"/>
  <c r="H1013" i="6"/>
  <c r="H1012" i="6"/>
  <c r="H1011" i="6"/>
  <c r="H1010" i="6"/>
  <c r="H1009" i="6"/>
  <c r="H1008" i="6"/>
  <c r="H1007" i="6"/>
  <c r="H1006" i="6"/>
  <c r="H1005" i="6"/>
  <c r="H1004" i="6"/>
  <c r="H1003" i="6"/>
  <c r="H1002" i="6"/>
  <c r="H1001" i="6"/>
  <c r="H1000" i="6"/>
  <c r="H999" i="6"/>
  <c r="H998" i="6"/>
  <c r="H997" i="6"/>
  <c r="H996" i="6"/>
  <c r="H995" i="6"/>
  <c r="H994" i="6"/>
  <c r="H993" i="6"/>
  <c r="H992" i="6"/>
  <c r="H991" i="6"/>
  <c r="H990" i="6"/>
  <c r="H989" i="6"/>
  <c r="H988" i="6"/>
  <c r="H987" i="6"/>
  <c r="H986" i="6"/>
  <c r="H985" i="6"/>
  <c r="H984" i="6"/>
  <c r="H983" i="6"/>
  <c r="H982" i="6"/>
  <c r="H981" i="6"/>
  <c r="H980" i="6"/>
  <c r="H979" i="6"/>
  <c r="H978" i="6"/>
  <c r="H977" i="6"/>
  <c r="H976" i="6"/>
  <c r="H975" i="6"/>
  <c r="H974" i="6"/>
  <c r="H973" i="6"/>
  <c r="H972" i="6"/>
  <c r="H971" i="6"/>
  <c r="H970" i="6"/>
  <c r="H969" i="6"/>
  <c r="H968" i="6"/>
  <c r="H967" i="6"/>
  <c r="H966" i="6"/>
  <c r="H965" i="6"/>
  <c r="H964" i="6"/>
  <c r="H963" i="6"/>
  <c r="H962" i="6"/>
  <c r="H961" i="6"/>
  <c r="H960" i="6"/>
  <c r="H959" i="6"/>
  <c r="H958" i="6"/>
  <c r="H957" i="6"/>
  <c r="H956" i="6"/>
  <c r="H955" i="6"/>
  <c r="H954" i="6"/>
  <c r="H953" i="6"/>
  <c r="H952" i="6"/>
  <c r="H951" i="6"/>
  <c r="H950" i="6"/>
  <c r="H949" i="6"/>
  <c r="H948" i="6"/>
  <c r="H947" i="6"/>
  <c r="H946" i="6"/>
  <c r="H945" i="6"/>
  <c r="H944" i="6"/>
  <c r="H943" i="6"/>
  <c r="H942" i="6"/>
  <c r="H941" i="6"/>
  <c r="H940" i="6"/>
  <c r="H939" i="6"/>
  <c r="H938" i="6"/>
  <c r="H937" i="6"/>
  <c r="H936" i="6"/>
  <c r="H935" i="6"/>
  <c r="H934" i="6"/>
  <c r="H933" i="6"/>
  <c r="H932" i="6"/>
  <c r="H931" i="6"/>
  <c r="H930" i="6"/>
  <c r="H929" i="6"/>
  <c r="H928" i="6"/>
  <c r="H927" i="6"/>
  <c r="H926" i="6"/>
  <c r="H925" i="6"/>
  <c r="H924" i="6"/>
  <c r="H923" i="6"/>
  <c r="H922" i="6"/>
  <c r="H921" i="6"/>
  <c r="H920" i="6"/>
  <c r="H919" i="6"/>
  <c r="H918" i="6"/>
  <c r="H917" i="6"/>
  <c r="H916" i="6"/>
  <c r="H915" i="6"/>
  <c r="H914" i="6"/>
  <c r="H913" i="6"/>
  <c r="H912" i="6"/>
  <c r="H911" i="6"/>
  <c r="H910" i="6"/>
  <c r="H909" i="6"/>
  <c r="H908" i="6"/>
  <c r="H907" i="6"/>
  <c r="H906" i="6"/>
  <c r="H905" i="6"/>
  <c r="H904" i="6"/>
  <c r="H903" i="6"/>
  <c r="H902" i="6"/>
  <c r="H901" i="6"/>
  <c r="H900" i="6"/>
  <c r="H899" i="6"/>
  <c r="H898" i="6"/>
  <c r="H897" i="6"/>
  <c r="H896" i="6"/>
  <c r="H895" i="6"/>
  <c r="H894" i="6"/>
  <c r="H893" i="6"/>
  <c r="H892" i="6"/>
  <c r="H891" i="6"/>
  <c r="H890" i="6"/>
  <c r="H889" i="6"/>
  <c r="H888" i="6"/>
  <c r="H887" i="6"/>
  <c r="H886" i="6"/>
  <c r="H885" i="6"/>
  <c r="H884" i="6"/>
  <c r="H883" i="6"/>
  <c r="H882" i="6"/>
  <c r="H881" i="6"/>
  <c r="H880" i="6"/>
  <c r="H879" i="6"/>
  <c r="H878" i="6"/>
  <c r="H877" i="6"/>
  <c r="H876" i="6"/>
  <c r="H875" i="6"/>
  <c r="H874" i="6"/>
  <c r="H873" i="6"/>
  <c r="H872" i="6"/>
  <c r="H871" i="6"/>
  <c r="H870" i="6"/>
  <c r="H869" i="6"/>
  <c r="H868" i="6"/>
  <c r="H867" i="6"/>
  <c r="H866" i="6"/>
  <c r="H865" i="6"/>
  <c r="H864" i="6"/>
  <c r="H863" i="6"/>
  <c r="H862" i="6"/>
  <c r="H861" i="6"/>
  <c r="H860" i="6"/>
  <c r="H859" i="6"/>
  <c r="H858" i="6"/>
  <c r="H857" i="6"/>
  <c r="H856" i="6"/>
  <c r="H855" i="6"/>
  <c r="H854" i="6"/>
  <c r="H853" i="6"/>
  <c r="H852" i="6"/>
  <c r="H851" i="6"/>
  <c r="H850" i="6"/>
  <c r="H849" i="6"/>
  <c r="H848" i="6"/>
  <c r="H847" i="6"/>
  <c r="H846" i="6"/>
  <c r="H845" i="6"/>
  <c r="H844" i="6"/>
  <c r="H843" i="6"/>
  <c r="H842" i="6"/>
  <c r="H841" i="6"/>
  <c r="H840" i="6"/>
  <c r="H839" i="6"/>
  <c r="H838" i="6"/>
  <c r="H837" i="6"/>
  <c r="H836" i="6"/>
  <c r="H835" i="6"/>
  <c r="H834" i="6"/>
  <c r="H833" i="6"/>
  <c r="H832" i="6"/>
  <c r="H831" i="6"/>
  <c r="H830" i="6"/>
  <c r="H829" i="6"/>
  <c r="H828" i="6"/>
  <c r="H827" i="6"/>
  <c r="H826" i="6"/>
  <c r="H825" i="6"/>
  <c r="H824" i="6"/>
  <c r="H823" i="6"/>
  <c r="H822" i="6"/>
  <c r="H821" i="6"/>
  <c r="H820" i="6"/>
  <c r="H819" i="6"/>
  <c r="H818" i="6"/>
  <c r="H817" i="6"/>
  <c r="H816" i="6"/>
  <c r="H815" i="6"/>
  <c r="H814" i="6"/>
  <c r="H813" i="6"/>
  <c r="H812" i="6"/>
  <c r="H811" i="6"/>
  <c r="H810" i="6"/>
  <c r="H809" i="6"/>
  <c r="H808" i="6"/>
  <c r="H807" i="6"/>
  <c r="H806" i="6"/>
  <c r="H805" i="6"/>
  <c r="H804" i="6"/>
  <c r="H803" i="6"/>
  <c r="H802" i="6"/>
  <c r="H801" i="6"/>
  <c r="H800" i="6"/>
  <c r="H799" i="6"/>
  <c r="H798" i="6"/>
  <c r="H797" i="6"/>
  <c r="H796" i="6"/>
  <c r="H795" i="6"/>
  <c r="H794" i="6"/>
  <c r="H793" i="6"/>
  <c r="H792" i="6"/>
  <c r="H791" i="6"/>
  <c r="H790" i="6"/>
  <c r="H789" i="6"/>
  <c r="H788" i="6"/>
  <c r="H787" i="6"/>
  <c r="H786" i="6"/>
  <c r="H785" i="6"/>
  <c r="H784" i="6"/>
  <c r="H783" i="6"/>
  <c r="H782" i="6"/>
  <c r="H781" i="6"/>
  <c r="H780" i="6"/>
  <c r="H779" i="6"/>
  <c r="H778" i="6"/>
  <c r="H777" i="6"/>
  <c r="H776" i="6"/>
  <c r="H775" i="6"/>
  <c r="H774" i="6"/>
  <c r="H773" i="6"/>
  <c r="H772" i="6"/>
  <c r="H771" i="6"/>
  <c r="H770" i="6"/>
  <c r="H769" i="6"/>
  <c r="H768" i="6"/>
  <c r="H767" i="6"/>
  <c r="H766" i="6"/>
  <c r="H765" i="6"/>
  <c r="H764" i="6"/>
  <c r="H763" i="6"/>
  <c r="H762" i="6"/>
  <c r="H761" i="6"/>
  <c r="H760" i="6"/>
  <c r="H759" i="6"/>
  <c r="H758" i="6"/>
  <c r="H757" i="6"/>
  <c r="H756" i="6"/>
  <c r="H755" i="6"/>
  <c r="H754" i="6"/>
  <c r="H753" i="6"/>
  <c r="H752" i="6"/>
  <c r="H751" i="6"/>
  <c r="H750" i="6"/>
  <c r="H749" i="6"/>
  <c r="H748" i="6"/>
  <c r="H747" i="6"/>
  <c r="H746" i="6"/>
  <c r="H745" i="6"/>
  <c r="H744" i="6"/>
  <c r="H743" i="6"/>
  <c r="H742" i="6"/>
  <c r="H741" i="6"/>
  <c r="H740" i="6"/>
  <c r="H739" i="6"/>
  <c r="H738" i="6"/>
  <c r="H737" i="6"/>
  <c r="H736" i="6"/>
  <c r="H735" i="6"/>
  <c r="H734" i="6"/>
  <c r="H733" i="6"/>
  <c r="H732" i="6"/>
  <c r="H731" i="6"/>
  <c r="H730" i="6"/>
  <c r="H729" i="6"/>
  <c r="H728" i="6"/>
  <c r="H727" i="6"/>
  <c r="H726" i="6"/>
  <c r="H725" i="6"/>
  <c r="H724" i="6"/>
  <c r="H723" i="6"/>
  <c r="H722" i="6"/>
  <c r="H721" i="6"/>
  <c r="H720" i="6"/>
  <c r="H719" i="6"/>
  <c r="H718" i="6"/>
  <c r="H717" i="6"/>
  <c r="H716" i="6"/>
  <c r="H715" i="6"/>
  <c r="H714" i="6"/>
  <c r="H713" i="6"/>
  <c r="H712" i="6"/>
  <c r="H711" i="6"/>
  <c r="H710" i="6"/>
  <c r="H709" i="6"/>
  <c r="H708" i="6"/>
  <c r="H707" i="6"/>
  <c r="H706" i="6"/>
  <c r="H705" i="6"/>
  <c r="H704" i="6"/>
  <c r="H703" i="6"/>
  <c r="H702" i="6"/>
  <c r="H701" i="6"/>
  <c r="H700" i="6"/>
  <c r="H699" i="6"/>
  <c r="H698" i="6"/>
  <c r="H697" i="6"/>
  <c r="H696" i="6"/>
  <c r="H695" i="6"/>
  <c r="H694" i="6"/>
  <c r="H693" i="6"/>
  <c r="H692" i="6"/>
  <c r="H691" i="6"/>
  <c r="H690" i="6"/>
  <c r="H689" i="6"/>
  <c r="H688" i="6"/>
  <c r="H687" i="6"/>
  <c r="H686" i="6"/>
  <c r="H685" i="6"/>
  <c r="H684" i="6"/>
  <c r="H683" i="6"/>
  <c r="H682" i="6"/>
  <c r="H681" i="6"/>
  <c r="H680" i="6"/>
  <c r="H679" i="6"/>
  <c r="H678" i="6"/>
  <c r="H677" i="6"/>
  <c r="H676" i="6"/>
  <c r="H675" i="6"/>
  <c r="H674" i="6"/>
  <c r="H673" i="6"/>
  <c r="H672" i="6"/>
  <c r="H671" i="6"/>
  <c r="H670" i="6"/>
  <c r="H669" i="6"/>
  <c r="H668" i="6"/>
  <c r="H667" i="6"/>
  <c r="H666" i="6"/>
  <c r="H665" i="6"/>
  <c r="H664" i="6"/>
  <c r="H663" i="6"/>
  <c r="H662" i="6"/>
  <c r="H661" i="6"/>
  <c r="H660" i="6"/>
  <c r="H659" i="6"/>
  <c r="H658" i="6"/>
  <c r="H657" i="6"/>
  <c r="H656" i="6"/>
  <c r="H655" i="6"/>
  <c r="H654" i="6"/>
  <c r="H653" i="6"/>
  <c r="H652" i="6"/>
  <c r="H651" i="6"/>
  <c r="H650" i="6"/>
  <c r="H649" i="6"/>
  <c r="H648" i="6"/>
  <c r="H647" i="6"/>
  <c r="H646" i="6"/>
  <c r="H645" i="6"/>
  <c r="H644" i="6"/>
  <c r="H643" i="6"/>
  <c r="H642" i="6"/>
  <c r="H641" i="6"/>
  <c r="H640" i="6"/>
  <c r="H639" i="6"/>
  <c r="H638" i="6"/>
  <c r="H637" i="6"/>
  <c r="H636" i="6"/>
  <c r="H635" i="6"/>
  <c r="H634" i="6"/>
  <c r="H633" i="6"/>
  <c r="H632" i="6"/>
  <c r="H631" i="6"/>
  <c r="H630" i="6"/>
  <c r="H629" i="6"/>
  <c r="H628" i="6"/>
  <c r="H627" i="6"/>
  <c r="H626" i="6"/>
  <c r="H625" i="6"/>
  <c r="H624" i="6"/>
  <c r="H623" i="6"/>
  <c r="H622" i="6"/>
  <c r="H621" i="6"/>
  <c r="H620" i="6"/>
  <c r="H619" i="6"/>
  <c r="H618" i="6"/>
  <c r="H617" i="6"/>
  <c r="H616" i="6"/>
  <c r="H615" i="6"/>
  <c r="H614" i="6"/>
  <c r="H613" i="6"/>
  <c r="H612" i="6"/>
  <c r="H611" i="6"/>
  <c r="H610" i="6"/>
  <c r="H609" i="6"/>
  <c r="H608" i="6"/>
  <c r="H607" i="6"/>
  <c r="H606" i="6"/>
  <c r="H605" i="6"/>
  <c r="H604" i="6"/>
  <c r="H603" i="6"/>
  <c r="H602" i="6"/>
  <c r="H601" i="6"/>
  <c r="H600" i="6"/>
  <c r="H599" i="6"/>
  <c r="H598" i="6"/>
  <c r="H597" i="6"/>
  <c r="H596" i="6"/>
  <c r="H595" i="6"/>
  <c r="H594" i="6"/>
  <c r="H593" i="6"/>
  <c r="H592" i="6"/>
  <c r="H591" i="6"/>
  <c r="H590" i="6"/>
  <c r="H589" i="6"/>
  <c r="H588" i="6"/>
  <c r="H587" i="6"/>
  <c r="H586" i="6"/>
  <c r="H585" i="6"/>
  <c r="H584" i="6"/>
  <c r="H583" i="6"/>
  <c r="H582" i="6"/>
  <c r="H581" i="6"/>
  <c r="H580" i="6"/>
  <c r="H579" i="6"/>
  <c r="H578" i="6"/>
  <c r="H577" i="6"/>
  <c r="H576" i="6"/>
  <c r="H575" i="6"/>
  <c r="H574" i="6"/>
  <c r="H573" i="6"/>
  <c r="H572" i="6"/>
  <c r="H571" i="6"/>
  <c r="H570" i="6"/>
  <c r="H569" i="6"/>
  <c r="H568" i="6"/>
  <c r="H567" i="6"/>
  <c r="H566" i="6"/>
  <c r="H565" i="6"/>
  <c r="H564" i="6"/>
  <c r="H563" i="6"/>
  <c r="H562" i="6"/>
  <c r="H561" i="6"/>
  <c r="H560" i="6"/>
  <c r="H559" i="6"/>
  <c r="H558" i="6"/>
  <c r="H557" i="6"/>
  <c r="H556" i="6"/>
  <c r="H555" i="6"/>
  <c r="H554" i="6"/>
  <c r="H553" i="6"/>
  <c r="H552" i="6"/>
  <c r="H551" i="6"/>
  <c r="H550" i="6"/>
  <c r="H549" i="6"/>
  <c r="H548" i="6"/>
  <c r="H547" i="6"/>
  <c r="H546" i="6"/>
  <c r="H545" i="6"/>
  <c r="H544" i="6"/>
  <c r="H543" i="6"/>
  <c r="H542" i="6"/>
  <c r="H541" i="6"/>
  <c r="H540" i="6"/>
  <c r="H539" i="6"/>
  <c r="H538" i="6"/>
  <c r="H537" i="6"/>
  <c r="H536" i="6"/>
  <c r="H535" i="6"/>
  <c r="H534" i="6"/>
  <c r="H533" i="6"/>
  <c r="H532" i="6"/>
  <c r="H531" i="6"/>
  <c r="H530" i="6"/>
  <c r="H529" i="6"/>
  <c r="H528" i="6"/>
  <c r="H527" i="6"/>
  <c r="H526" i="6"/>
  <c r="H525" i="6"/>
  <c r="H524" i="6"/>
  <c r="H523" i="6"/>
  <c r="H522" i="6"/>
  <c r="H521" i="6"/>
  <c r="H520" i="6"/>
  <c r="H519" i="6"/>
  <c r="H518" i="6"/>
  <c r="H517" i="6"/>
  <c r="H516" i="6"/>
  <c r="H515" i="6"/>
  <c r="H514" i="6"/>
  <c r="H513" i="6"/>
  <c r="H512" i="6"/>
  <c r="H511" i="6"/>
  <c r="H510" i="6"/>
  <c r="H509" i="6"/>
  <c r="H508" i="6"/>
  <c r="H507" i="6"/>
  <c r="H506" i="6"/>
  <c r="H505" i="6"/>
  <c r="H504" i="6"/>
  <c r="H503" i="6"/>
  <c r="H502" i="6"/>
  <c r="H501" i="6"/>
  <c r="H500" i="6"/>
  <c r="H499" i="6"/>
  <c r="H498" i="6"/>
  <c r="H497" i="6"/>
  <c r="H496" i="6"/>
  <c r="H495" i="6"/>
  <c r="H494" i="6"/>
  <c r="H493" i="6"/>
  <c r="H492" i="6"/>
  <c r="H491" i="6"/>
  <c r="H490" i="6"/>
  <c r="H489" i="6"/>
  <c r="H488" i="6"/>
  <c r="H487" i="6"/>
  <c r="H486" i="6"/>
  <c r="H485" i="6"/>
  <c r="H484" i="6"/>
  <c r="H483" i="6"/>
  <c r="H482" i="6"/>
  <c r="H481" i="6"/>
  <c r="H480" i="6"/>
  <c r="H479" i="6"/>
  <c r="H478" i="6"/>
  <c r="H477" i="6"/>
  <c r="H476" i="6"/>
  <c r="H475" i="6"/>
  <c r="H474" i="6"/>
  <c r="H473" i="6"/>
  <c r="H472" i="6"/>
  <c r="H471" i="6"/>
  <c r="H470" i="6"/>
  <c r="H469" i="6"/>
  <c r="H468" i="6"/>
  <c r="H467" i="6"/>
  <c r="H466" i="6"/>
  <c r="H465" i="6"/>
  <c r="H464" i="6"/>
  <c r="H463" i="6"/>
  <c r="H462" i="6"/>
  <c r="H461" i="6"/>
  <c r="H460" i="6"/>
  <c r="H459" i="6"/>
  <c r="H458" i="6"/>
  <c r="H457" i="6"/>
  <c r="H456" i="6"/>
  <c r="H455" i="6"/>
  <c r="H454" i="6"/>
  <c r="H453" i="6"/>
  <c r="H452" i="6"/>
  <c r="H451" i="6"/>
  <c r="H450" i="6"/>
  <c r="H449" i="6"/>
  <c r="H448" i="6"/>
  <c r="H447" i="6"/>
  <c r="H446" i="6"/>
  <c r="H445" i="6"/>
  <c r="H444" i="6"/>
  <c r="H443" i="6"/>
  <c r="H442" i="6"/>
  <c r="H441" i="6"/>
  <c r="H440" i="6"/>
  <c r="H439" i="6"/>
  <c r="H438" i="6"/>
  <c r="H437" i="6"/>
  <c r="H436" i="6"/>
  <c r="H435" i="6"/>
  <c r="H434" i="6"/>
  <c r="H433" i="6"/>
  <c r="H432" i="6"/>
  <c r="H431" i="6"/>
  <c r="H430" i="6"/>
  <c r="H429" i="6"/>
  <c r="H428" i="6"/>
  <c r="H427" i="6"/>
  <c r="H426" i="6"/>
  <c r="H425" i="6"/>
  <c r="H424" i="6"/>
  <c r="H423" i="6"/>
  <c r="H422" i="6"/>
  <c r="H421" i="6"/>
  <c r="H420" i="6"/>
  <c r="H419" i="6"/>
  <c r="H418" i="6"/>
  <c r="H417" i="6"/>
  <c r="H416" i="6"/>
  <c r="H415" i="6"/>
  <c r="H414" i="6"/>
  <c r="H413" i="6"/>
  <c r="H412" i="6"/>
  <c r="H411" i="6"/>
  <c r="H410" i="6"/>
  <c r="H409" i="6"/>
  <c r="H408" i="6"/>
  <c r="H407" i="6"/>
  <c r="H406" i="6"/>
  <c r="H405" i="6"/>
  <c r="H404" i="6"/>
  <c r="H403" i="6"/>
  <c r="H402" i="6"/>
  <c r="H401" i="6"/>
  <c r="H400" i="6"/>
  <c r="H399" i="6"/>
  <c r="H398" i="6"/>
  <c r="H397" i="6"/>
  <c r="H396" i="6"/>
  <c r="H395" i="6"/>
  <c r="H394" i="6"/>
  <c r="H393" i="6"/>
  <c r="H392" i="6"/>
  <c r="H391" i="6"/>
  <c r="H390" i="6"/>
  <c r="H389" i="6"/>
  <c r="H388" i="6"/>
  <c r="H387" i="6"/>
  <c r="H386" i="6"/>
  <c r="H385" i="6"/>
  <c r="H384" i="6"/>
  <c r="H383" i="6"/>
  <c r="H382" i="6"/>
  <c r="H381" i="6"/>
  <c r="H380" i="6"/>
  <c r="H379" i="6"/>
  <c r="H378" i="6"/>
  <c r="H377" i="6"/>
  <c r="H376" i="6"/>
  <c r="H375" i="6"/>
  <c r="H374" i="6"/>
  <c r="H373" i="6"/>
  <c r="H372" i="6"/>
  <c r="H371" i="6"/>
  <c r="H370" i="6"/>
  <c r="H369" i="6"/>
  <c r="H368" i="6"/>
  <c r="H367" i="6"/>
  <c r="H366" i="6"/>
  <c r="H365" i="6"/>
  <c r="H364" i="6"/>
  <c r="H363" i="6"/>
  <c r="H362" i="6"/>
  <c r="H361" i="6"/>
  <c r="H360" i="6"/>
  <c r="H359" i="6"/>
  <c r="H358" i="6"/>
  <c r="H357" i="6"/>
  <c r="H356" i="6"/>
  <c r="H355" i="6"/>
  <c r="H354" i="6"/>
  <c r="H353" i="6"/>
  <c r="H352" i="6"/>
  <c r="H351" i="6"/>
  <c r="H350" i="6"/>
  <c r="H349" i="6"/>
  <c r="H348" i="6"/>
  <c r="H347" i="6"/>
  <c r="H346" i="6"/>
  <c r="H345" i="6"/>
  <c r="H344" i="6"/>
  <c r="H343" i="6"/>
  <c r="H342" i="6"/>
  <c r="H341" i="6"/>
  <c r="H340" i="6"/>
  <c r="H339" i="6"/>
  <c r="H338" i="6"/>
  <c r="H337" i="6"/>
  <c r="H336" i="6"/>
  <c r="H335" i="6"/>
  <c r="H334" i="6"/>
  <c r="H333" i="6"/>
  <c r="H332" i="6"/>
  <c r="H331" i="6"/>
  <c r="H330" i="6"/>
  <c r="H329" i="6"/>
  <c r="H328" i="6"/>
  <c r="H327" i="6"/>
  <c r="H326" i="6"/>
  <c r="H325" i="6"/>
  <c r="H324" i="6"/>
  <c r="H323" i="6"/>
  <c r="H322" i="6"/>
  <c r="H321" i="6"/>
  <c r="H320" i="6"/>
  <c r="H319" i="6"/>
  <c r="H318" i="6"/>
  <c r="H317" i="6"/>
  <c r="H316" i="6"/>
  <c r="H315" i="6"/>
  <c r="H314" i="6"/>
  <c r="H313" i="6"/>
  <c r="H312" i="6"/>
  <c r="H311" i="6"/>
  <c r="H310" i="6"/>
  <c r="H309" i="6"/>
  <c r="H308" i="6"/>
  <c r="H307" i="6"/>
  <c r="H306" i="6"/>
  <c r="H305" i="6"/>
  <c r="H304" i="6"/>
  <c r="H303" i="6"/>
  <c r="H302" i="6"/>
  <c r="H301" i="6"/>
  <c r="H300" i="6"/>
  <c r="H299" i="6"/>
  <c r="H298" i="6"/>
  <c r="H297" i="6"/>
  <c r="H296" i="6"/>
  <c r="H295" i="6"/>
  <c r="H294" i="6"/>
  <c r="H293" i="6"/>
  <c r="H292" i="6"/>
  <c r="H291" i="6"/>
  <c r="H290" i="6"/>
  <c r="H289" i="6"/>
  <c r="H288" i="6"/>
  <c r="H287" i="6"/>
  <c r="H286" i="6"/>
  <c r="H285" i="6"/>
  <c r="H284" i="6"/>
  <c r="H283" i="6"/>
  <c r="H282" i="6"/>
  <c r="H281" i="6"/>
  <c r="H280" i="6"/>
  <c r="H279" i="6"/>
  <c r="H278" i="6"/>
  <c r="H277" i="6"/>
  <c r="H276" i="6"/>
  <c r="H275" i="6"/>
  <c r="H274" i="6"/>
  <c r="H273" i="6"/>
  <c r="H272" i="6"/>
  <c r="H271" i="6"/>
  <c r="H270" i="6"/>
  <c r="H269" i="6"/>
  <c r="H268" i="6"/>
  <c r="H267" i="6"/>
  <c r="H266" i="6"/>
  <c r="H265" i="6"/>
  <c r="H264" i="6"/>
  <c r="H263" i="6"/>
  <c r="H262" i="6"/>
  <c r="H261" i="6"/>
  <c r="H260" i="6"/>
  <c r="H259" i="6"/>
  <c r="H258" i="6"/>
  <c r="H257" i="6"/>
  <c r="H256" i="6"/>
  <c r="H255" i="6"/>
  <c r="H254" i="6"/>
  <c r="H253" i="6"/>
  <c r="H252" i="6"/>
  <c r="H251" i="6"/>
  <c r="H250" i="6"/>
  <c r="H249" i="6"/>
  <c r="H248" i="6"/>
  <c r="H247" i="6"/>
  <c r="H246" i="6"/>
  <c r="H245" i="6"/>
  <c r="H244" i="6"/>
  <c r="H243" i="6"/>
  <c r="H242" i="6"/>
  <c r="H241" i="6"/>
  <c r="H240" i="6"/>
  <c r="H239" i="6"/>
  <c r="H238" i="6"/>
  <c r="H237" i="6"/>
  <c r="H236" i="6"/>
  <c r="H235" i="6"/>
  <c r="H234" i="6"/>
  <c r="H233" i="6"/>
  <c r="H232" i="6"/>
  <c r="H231" i="6"/>
  <c r="H230" i="6"/>
  <c r="H229" i="6"/>
  <c r="H228" i="6"/>
  <c r="H227" i="6"/>
  <c r="H226" i="6"/>
  <c r="H225" i="6"/>
  <c r="H224" i="6"/>
  <c r="H223" i="6"/>
  <c r="H222" i="6"/>
  <c r="H221" i="6"/>
  <c r="H220" i="6"/>
  <c r="H219" i="6"/>
  <c r="H218" i="6"/>
  <c r="H217" i="6"/>
  <c r="H216" i="6"/>
  <c r="H215" i="6"/>
  <c r="H214" i="6"/>
  <c r="H213" i="6"/>
  <c r="H212" i="6"/>
  <c r="H211" i="6"/>
  <c r="H210" i="6"/>
  <c r="H209" i="6"/>
  <c r="H208" i="6"/>
  <c r="H207" i="6"/>
  <c r="H206" i="6"/>
  <c r="H205" i="6"/>
  <c r="H204" i="6"/>
  <c r="H203" i="6"/>
  <c r="H202" i="6"/>
  <c r="H201" i="6"/>
  <c r="H200" i="6"/>
  <c r="H199" i="6"/>
  <c r="H198" i="6"/>
  <c r="H197" i="6"/>
  <c r="H196" i="6"/>
  <c r="H195" i="6"/>
  <c r="H194" i="6"/>
  <c r="H193" i="6"/>
  <c r="H192" i="6"/>
  <c r="H191" i="6"/>
  <c r="H190" i="6"/>
  <c r="H189" i="6"/>
  <c r="H188" i="6"/>
  <c r="H187" i="6"/>
  <c r="H186" i="6"/>
  <c r="H185" i="6"/>
  <c r="H184" i="6"/>
  <c r="H183" i="6"/>
  <c r="H182" i="6"/>
  <c r="H181" i="6"/>
  <c r="H180" i="6"/>
  <c r="H179" i="6"/>
  <c r="H178" i="6"/>
  <c r="H177" i="6"/>
  <c r="H176" i="6"/>
  <c r="H175" i="6"/>
  <c r="H174" i="6"/>
  <c r="H173" i="6"/>
  <c r="H172" i="6"/>
  <c r="H171" i="6"/>
  <c r="H170" i="6"/>
  <c r="H169" i="6"/>
  <c r="H168" i="6"/>
  <c r="H167" i="6"/>
  <c r="H166" i="6"/>
  <c r="H165" i="6"/>
  <c r="H164" i="6"/>
  <c r="H163" i="6"/>
  <c r="H162" i="6"/>
  <c r="H161" i="6"/>
  <c r="H160" i="6"/>
  <c r="H159" i="6"/>
  <c r="H158" i="6"/>
  <c r="H157" i="6"/>
  <c r="H156" i="6"/>
  <c r="H155" i="6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J1130" i="7"/>
  <c r="J1129" i="7"/>
  <c r="J1128" i="7"/>
  <c r="J1127" i="7"/>
  <c r="J1126" i="7"/>
  <c r="J1125" i="7"/>
  <c r="J1124" i="7"/>
  <c r="J1123" i="7"/>
  <c r="J1122" i="7"/>
  <c r="J1121" i="7"/>
  <c r="J1120" i="7"/>
  <c r="J1119" i="7"/>
  <c r="J1118" i="7"/>
  <c r="J1117" i="7"/>
  <c r="J1116" i="7"/>
  <c r="J1115" i="7"/>
  <c r="J1114" i="7"/>
  <c r="J1113" i="7"/>
  <c r="J1112" i="7"/>
  <c r="J1111" i="7"/>
  <c r="J1110" i="7"/>
  <c r="J1109" i="7"/>
  <c r="J1108" i="7"/>
  <c r="J1107" i="7"/>
  <c r="J1106" i="7"/>
  <c r="J1105" i="7"/>
  <c r="J1104" i="7"/>
  <c r="J1103" i="7"/>
  <c r="J1102" i="7"/>
  <c r="J1101" i="7"/>
  <c r="J1100" i="7"/>
  <c r="J1099" i="7"/>
  <c r="J1098" i="7"/>
  <c r="J1097" i="7"/>
  <c r="J1096" i="7"/>
  <c r="J1095" i="7"/>
  <c r="J1094" i="7"/>
  <c r="J1093" i="7"/>
  <c r="J1092" i="7"/>
  <c r="J1091" i="7"/>
  <c r="J1090" i="7"/>
  <c r="J1089" i="7"/>
  <c r="J1088" i="7"/>
  <c r="J1087" i="7"/>
  <c r="J1086" i="7"/>
  <c r="J1085" i="7"/>
  <c r="J1084" i="7"/>
  <c r="J1083" i="7"/>
  <c r="J1082" i="7"/>
  <c r="J1081" i="7"/>
  <c r="J1080" i="7"/>
  <c r="J1079" i="7"/>
  <c r="J1078" i="7"/>
  <c r="J1077" i="7"/>
  <c r="J1076" i="7"/>
  <c r="J1075" i="7"/>
  <c r="J1074" i="7"/>
  <c r="J1073" i="7"/>
  <c r="J1072" i="7"/>
  <c r="J1071" i="7"/>
  <c r="J1070" i="7"/>
  <c r="J1069" i="7"/>
  <c r="J1068" i="7"/>
  <c r="J1067" i="7"/>
  <c r="J1066" i="7"/>
  <c r="J1065" i="7"/>
  <c r="J1064" i="7"/>
  <c r="J1063" i="7"/>
  <c r="J1062" i="7"/>
  <c r="J1061" i="7"/>
  <c r="J1060" i="7"/>
  <c r="J1059" i="7"/>
  <c r="J1058" i="7"/>
  <c r="J1057" i="7"/>
  <c r="J1056" i="7"/>
  <c r="J1055" i="7"/>
  <c r="J1054" i="7"/>
  <c r="J1053" i="7"/>
  <c r="J1052" i="7"/>
  <c r="J1051" i="7"/>
  <c r="J1050" i="7"/>
  <c r="J1049" i="7"/>
  <c r="J1048" i="7"/>
  <c r="J1047" i="7"/>
  <c r="J1046" i="7"/>
  <c r="J1045" i="7"/>
  <c r="J1044" i="7"/>
  <c r="J1043" i="7"/>
  <c r="J1042" i="7"/>
  <c r="J1041" i="7"/>
  <c r="J1040" i="7"/>
  <c r="J1039" i="7"/>
  <c r="J1038" i="7"/>
  <c r="J1037" i="7"/>
  <c r="J1036" i="7"/>
  <c r="J1035" i="7"/>
  <c r="J1034" i="7"/>
  <c r="J1033" i="7"/>
  <c r="J1032" i="7"/>
  <c r="J1031" i="7"/>
  <c r="J1030" i="7"/>
  <c r="J1029" i="7"/>
  <c r="J1028" i="7"/>
  <c r="J1027" i="7"/>
  <c r="J1026" i="7"/>
  <c r="J1025" i="7"/>
  <c r="J1024" i="7"/>
  <c r="J1023" i="7"/>
  <c r="J1022" i="7"/>
  <c r="J1021" i="7"/>
  <c r="J1020" i="7"/>
  <c r="J1019" i="7"/>
  <c r="J1018" i="7"/>
  <c r="J1017" i="7"/>
  <c r="J1016" i="7"/>
  <c r="J1015" i="7"/>
  <c r="J1014" i="7"/>
  <c r="J1013" i="7"/>
  <c r="J1012" i="7"/>
  <c r="J1011" i="7"/>
  <c r="J1010" i="7"/>
  <c r="J1009" i="7"/>
  <c r="J1008" i="7"/>
  <c r="J1007" i="7"/>
  <c r="J1006" i="7"/>
  <c r="J1005" i="7"/>
  <c r="J1004" i="7"/>
  <c r="J1003" i="7"/>
  <c r="J1002" i="7"/>
  <c r="J1001" i="7"/>
  <c r="J1000" i="7"/>
  <c r="J999" i="7"/>
  <c r="J998" i="7"/>
  <c r="J997" i="7"/>
  <c r="J996" i="7"/>
  <c r="J995" i="7"/>
  <c r="J994" i="7"/>
  <c r="J993" i="7"/>
  <c r="J992" i="7"/>
  <c r="J991" i="7"/>
  <c r="J990" i="7"/>
  <c r="J989" i="7"/>
  <c r="J988" i="7"/>
  <c r="J987" i="7"/>
  <c r="J986" i="7"/>
  <c r="J985" i="7"/>
  <c r="J984" i="7"/>
  <c r="J983" i="7"/>
  <c r="J982" i="7"/>
  <c r="J981" i="7"/>
  <c r="J980" i="7"/>
  <c r="J979" i="7"/>
  <c r="J978" i="7"/>
  <c r="J977" i="7"/>
  <c r="J976" i="7"/>
  <c r="J975" i="7"/>
  <c r="J974" i="7"/>
  <c r="J973" i="7"/>
  <c r="J972" i="7"/>
  <c r="J971" i="7"/>
  <c r="J970" i="7"/>
  <c r="J969" i="7"/>
  <c r="J968" i="7"/>
  <c r="J967" i="7"/>
  <c r="J966" i="7"/>
  <c r="J965" i="7"/>
  <c r="J964" i="7"/>
  <c r="J963" i="7"/>
  <c r="J962" i="7"/>
  <c r="J961" i="7"/>
  <c r="J960" i="7"/>
  <c r="J959" i="7"/>
  <c r="J958" i="7"/>
  <c r="J957" i="7"/>
  <c r="J956" i="7"/>
  <c r="J955" i="7"/>
  <c r="J954" i="7"/>
  <c r="J953" i="7"/>
  <c r="J952" i="7"/>
  <c r="J951" i="7"/>
  <c r="J950" i="7"/>
  <c r="J949" i="7"/>
  <c r="J948" i="7"/>
  <c r="J947" i="7"/>
  <c r="J946" i="7"/>
  <c r="J945" i="7"/>
  <c r="J944" i="7"/>
  <c r="J943" i="7"/>
  <c r="J942" i="7"/>
  <c r="J941" i="7"/>
  <c r="J940" i="7"/>
  <c r="J939" i="7"/>
  <c r="J938" i="7"/>
  <c r="J937" i="7"/>
  <c r="J936" i="7"/>
  <c r="J935" i="7"/>
  <c r="J934" i="7"/>
  <c r="J933" i="7"/>
  <c r="J932" i="7"/>
  <c r="J931" i="7"/>
  <c r="J930" i="7"/>
  <c r="J929" i="7"/>
  <c r="J928" i="7"/>
  <c r="J927" i="7"/>
  <c r="J926" i="7"/>
  <c r="J925" i="7"/>
  <c r="J924" i="7"/>
  <c r="J923" i="7"/>
  <c r="J922" i="7"/>
  <c r="J921" i="7"/>
  <c r="J920" i="7"/>
  <c r="J919" i="7"/>
  <c r="J918" i="7"/>
  <c r="J917" i="7"/>
  <c r="J916" i="7"/>
  <c r="J915" i="7"/>
  <c r="J914" i="7"/>
  <c r="J913" i="7"/>
  <c r="J912" i="7"/>
  <c r="J911" i="7"/>
  <c r="J910" i="7"/>
  <c r="J909" i="7"/>
  <c r="J908" i="7"/>
  <c r="J907" i="7"/>
  <c r="J906" i="7"/>
  <c r="J905" i="7"/>
  <c r="J904" i="7"/>
  <c r="J903" i="7"/>
  <c r="J902" i="7"/>
  <c r="J901" i="7"/>
  <c r="J900" i="7"/>
  <c r="J899" i="7"/>
  <c r="J898" i="7"/>
  <c r="J897" i="7"/>
  <c r="J896" i="7"/>
  <c r="J895" i="7"/>
  <c r="J894" i="7"/>
  <c r="J893" i="7"/>
  <c r="J892" i="7"/>
  <c r="J891" i="7"/>
  <c r="J890" i="7"/>
  <c r="J889" i="7"/>
  <c r="J888" i="7"/>
  <c r="J887" i="7"/>
  <c r="J886" i="7"/>
  <c r="J885" i="7"/>
  <c r="J884" i="7"/>
  <c r="J883" i="7"/>
  <c r="J882" i="7"/>
  <c r="J881" i="7"/>
  <c r="J880" i="7"/>
  <c r="J879" i="7"/>
  <c r="J878" i="7"/>
  <c r="J877" i="7"/>
  <c r="J876" i="7"/>
  <c r="J875" i="7"/>
  <c r="J874" i="7"/>
  <c r="J873" i="7"/>
  <c r="J872" i="7"/>
  <c r="J871" i="7"/>
  <c r="J870" i="7"/>
  <c r="J869" i="7"/>
  <c r="J868" i="7"/>
  <c r="J867" i="7"/>
  <c r="J866" i="7"/>
  <c r="J865" i="7"/>
  <c r="J864" i="7"/>
  <c r="J863" i="7"/>
  <c r="J862" i="7"/>
  <c r="J861" i="7"/>
  <c r="J860" i="7"/>
  <c r="J859" i="7"/>
  <c r="J858" i="7"/>
  <c r="J857" i="7"/>
  <c r="J856" i="7"/>
  <c r="J855" i="7"/>
  <c r="J854" i="7"/>
  <c r="J853" i="7"/>
  <c r="J852" i="7"/>
  <c r="J851" i="7"/>
  <c r="J850" i="7"/>
  <c r="J849" i="7"/>
  <c r="J848" i="7"/>
  <c r="J847" i="7"/>
  <c r="J846" i="7"/>
  <c r="J845" i="7"/>
  <c r="J844" i="7"/>
  <c r="J843" i="7"/>
  <c r="J842" i="7"/>
  <c r="J841" i="7"/>
  <c r="J840" i="7"/>
  <c r="J839" i="7"/>
  <c r="J838" i="7"/>
  <c r="J837" i="7"/>
  <c r="J836" i="7"/>
  <c r="J835" i="7"/>
  <c r="J834" i="7"/>
  <c r="J833" i="7"/>
  <c r="J832" i="7"/>
  <c r="J831" i="7"/>
  <c r="J830" i="7"/>
  <c r="J829" i="7"/>
  <c r="J828" i="7"/>
  <c r="J827" i="7"/>
  <c r="J826" i="7"/>
  <c r="J825" i="7"/>
  <c r="J824" i="7"/>
  <c r="J823" i="7"/>
  <c r="J822" i="7"/>
  <c r="J821" i="7"/>
  <c r="J820" i="7"/>
  <c r="J819" i="7"/>
  <c r="J818" i="7"/>
  <c r="J817" i="7"/>
  <c r="J816" i="7"/>
  <c r="J815" i="7"/>
  <c r="J814" i="7"/>
  <c r="J813" i="7"/>
  <c r="J812" i="7"/>
  <c r="J811" i="7"/>
  <c r="J810" i="7"/>
  <c r="J809" i="7"/>
  <c r="J808" i="7"/>
  <c r="J807" i="7"/>
  <c r="J806" i="7"/>
  <c r="J805" i="7"/>
  <c r="J804" i="7"/>
  <c r="J803" i="7"/>
  <c r="J802" i="7"/>
  <c r="J801" i="7"/>
  <c r="J800" i="7"/>
  <c r="J799" i="7"/>
  <c r="J798" i="7"/>
  <c r="J797" i="7"/>
  <c r="J796" i="7"/>
  <c r="J795" i="7"/>
  <c r="J794" i="7"/>
  <c r="J793" i="7"/>
  <c r="J792" i="7"/>
  <c r="J791" i="7"/>
  <c r="J790" i="7"/>
  <c r="J789" i="7"/>
  <c r="J788" i="7"/>
  <c r="J787" i="7"/>
  <c r="J786" i="7"/>
  <c r="J785" i="7"/>
  <c r="J784" i="7"/>
  <c r="J783" i="7"/>
  <c r="J782" i="7"/>
  <c r="J781" i="7"/>
  <c r="J780" i="7"/>
  <c r="J779" i="7"/>
  <c r="J778" i="7"/>
  <c r="J777" i="7"/>
  <c r="J776" i="7"/>
  <c r="J775" i="7"/>
  <c r="J774" i="7"/>
  <c r="J773" i="7"/>
  <c r="J772" i="7"/>
  <c r="J771" i="7"/>
  <c r="J770" i="7"/>
  <c r="J769" i="7"/>
  <c r="J768" i="7"/>
  <c r="J767" i="7"/>
  <c r="J766" i="7"/>
  <c r="J765" i="7"/>
  <c r="J764" i="7"/>
  <c r="J763" i="7"/>
  <c r="J762" i="7"/>
  <c r="J761" i="7"/>
  <c r="J760" i="7"/>
  <c r="J759" i="7"/>
  <c r="J758" i="7"/>
  <c r="J757" i="7"/>
  <c r="J756" i="7"/>
  <c r="J755" i="7"/>
  <c r="J754" i="7"/>
  <c r="J753" i="7"/>
  <c r="J752" i="7"/>
  <c r="J751" i="7"/>
  <c r="J750" i="7"/>
  <c r="J749" i="7"/>
  <c r="J748" i="7"/>
  <c r="J747" i="7"/>
  <c r="J746" i="7"/>
  <c r="J745" i="7"/>
  <c r="J744" i="7"/>
  <c r="J743" i="7"/>
  <c r="J742" i="7"/>
  <c r="J741" i="7"/>
  <c r="J740" i="7"/>
  <c r="J739" i="7"/>
  <c r="J738" i="7"/>
  <c r="J737" i="7"/>
  <c r="J736" i="7"/>
  <c r="J735" i="7"/>
  <c r="J734" i="7"/>
  <c r="J733" i="7"/>
  <c r="J732" i="7"/>
  <c r="J731" i="7"/>
  <c r="J730" i="7"/>
  <c r="J729" i="7"/>
  <c r="J728" i="7"/>
  <c r="J727" i="7"/>
  <c r="J726" i="7"/>
  <c r="J725" i="7"/>
  <c r="J724" i="7"/>
  <c r="J723" i="7"/>
  <c r="J722" i="7"/>
  <c r="J721" i="7"/>
  <c r="J720" i="7"/>
  <c r="J719" i="7"/>
  <c r="J718" i="7"/>
  <c r="J717" i="7"/>
  <c r="J716" i="7"/>
  <c r="J715" i="7"/>
  <c r="J714" i="7"/>
  <c r="J713" i="7"/>
  <c r="J712" i="7"/>
  <c r="J711" i="7"/>
  <c r="J710" i="7"/>
  <c r="J709" i="7"/>
  <c r="J708" i="7"/>
  <c r="J707" i="7"/>
  <c r="J706" i="7"/>
  <c r="J705" i="7"/>
  <c r="J704" i="7"/>
  <c r="J703" i="7"/>
  <c r="J702" i="7"/>
  <c r="J701" i="7"/>
  <c r="J700" i="7"/>
  <c r="J699" i="7"/>
  <c r="J698" i="7"/>
  <c r="J697" i="7"/>
  <c r="J696" i="7"/>
  <c r="J695" i="7"/>
  <c r="J694" i="7"/>
  <c r="J693" i="7"/>
  <c r="J692" i="7"/>
  <c r="J691" i="7"/>
  <c r="J690" i="7"/>
  <c r="J689" i="7"/>
  <c r="J688" i="7"/>
  <c r="J687" i="7"/>
  <c r="J686" i="7"/>
  <c r="J685" i="7"/>
  <c r="J684" i="7"/>
  <c r="J683" i="7"/>
  <c r="J682" i="7"/>
  <c r="J681" i="7"/>
  <c r="J680" i="7"/>
  <c r="J679" i="7"/>
  <c r="J678" i="7"/>
  <c r="J677" i="7"/>
  <c r="J676" i="7"/>
  <c r="J675" i="7"/>
  <c r="J674" i="7"/>
  <c r="J673" i="7"/>
  <c r="J672" i="7"/>
  <c r="J671" i="7"/>
  <c r="J670" i="7"/>
  <c r="J669" i="7"/>
  <c r="J668" i="7"/>
  <c r="J667" i="7"/>
  <c r="J666" i="7"/>
  <c r="J665" i="7"/>
  <c r="J664" i="7"/>
  <c r="J663" i="7"/>
  <c r="J662" i="7"/>
  <c r="J661" i="7"/>
  <c r="J660" i="7"/>
  <c r="J659" i="7"/>
  <c r="J658" i="7"/>
  <c r="J657" i="7"/>
  <c r="J656" i="7"/>
  <c r="J655" i="7"/>
  <c r="J654" i="7"/>
  <c r="J653" i="7"/>
  <c r="J652" i="7"/>
  <c r="J651" i="7"/>
  <c r="J650" i="7"/>
  <c r="J649" i="7"/>
  <c r="J648" i="7"/>
  <c r="J647" i="7"/>
  <c r="J646" i="7"/>
  <c r="J645" i="7"/>
  <c r="J644" i="7"/>
  <c r="J643" i="7"/>
  <c r="J642" i="7"/>
  <c r="J641" i="7"/>
  <c r="J640" i="7"/>
  <c r="J639" i="7"/>
  <c r="J638" i="7"/>
  <c r="J637" i="7"/>
  <c r="J636" i="7"/>
  <c r="J635" i="7"/>
  <c r="J634" i="7"/>
  <c r="J633" i="7"/>
  <c r="J632" i="7"/>
  <c r="J631" i="7"/>
  <c r="J630" i="7"/>
  <c r="J629" i="7"/>
  <c r="J628" i="7"/>
  <c r="J627" i="7"/>
  <c r="J626" i="7"/>
  <c r="J625" i="7"/>
  <c r="J624" i="7"/>
  <c r="J623" i="7"/>
  <c r="J622" i="7"/>
  <c r="J621" i="7"/>
  <c r="J620" i="7"/>
  <c r="J619" i="7"/>
  <c r="J618" i="7"/>
  <c r="J617" i="7"/>
  <c r="J616" i="7"/>
  <c r="J615" i="7"/>
  <c r="J614" i="7"/>
  <c r="J613" i="7"/>
  <c r="J612" i="7"/>
  <c r="J611" i="7"/>
  <c r="J610" i="7"/>
  <c r="J609" i="7"/>
  <c r="J608" i="7"/>
  <c r="J607" i="7"/>
  <c r="J606" i="7"/>
  <c r="J605" i="7"/>
  <c r="J604" i="7"/>
  <c r="J603" i="7"/>
  <c r="J602" i="7"/>
  <c r="J601" i="7"/>
  <c r="J600" i="7"/>
  <c r="J599" i="7"/>
  <c r="J598" i="7"/>
  <c r="J597" i="7"/>
  <c r="J596" i="7"/>
  <c r="J595" i="7"/>
  <c r="J594" i="7"/>
  <c r="J593" i="7"/>
  <c r="J592" i="7"/>
  <c r="J591" i="7"/>
  <c r="J590" i="7"/>
  <c r="J589" i="7"/>
  <c r="J588" i="7"/>
  <c r="J587" i="7"/>
  <c r="J586" i="7"/>
  <c r="J585" i="7"/>
  <c r="J584" i="7"/>
  <c r="J583" i="7"/>
  <c r="J582" i="7"/>
  <c r="J581" i="7"/>
  <c r="J580" i="7"/>
  <c r="J579" i="7"/>
  <c r="J578" i="7"/>
  <c r="J577" i="7"/>
  <c r="J576" i="7"/>
  <c r="J575" i="7"/>
  <c r="J574" i="7"/>
  <c r="J573" i="7"/>
  <c r="J572" i="7"/>
  <c r="J571" i="7"/>
  <c r="J570" i="7"/>
  <c r="J569" i="7"/>
  <c r="J568" i="7"/>
  <c r="J567" i="7"/>
  <c r="J566" i="7"/>
  <c r="J565" i="7"/>
  <c r="J564" i="7"/>
  <c r="J563" i="7"/>
  <c r="J562" i="7"/>
  <c r="J561" i="7"/>
  <c r="J560" i="7"/>
  <c r="J559" i="7"/>
  <c r="J558" i="7"/>
  <c r="J557" i="7"/>
  <c r="J556" i="7"/>
  <c r="J555" i="7"/>
  <c r="J554" i="7"/>
  <c r="J553" i="7"/>
  <c r="J552" i="7"/>
  <c r="J551" i="7"/>
  <c r="J550" i="7"/>
  <c r="J549" i="7"/>
  <c r="J548" i="7"/>
  <c r="J547" i="7"/>
  <c r="J546" i="7"/>
  <c r="J545" i="7"/>
  <c r="J544" i="7"/>
  <c r="J543" i="7"/>
  <c r="J542" i="7"/>
  <c r="J541" i="7"/>
  <c r="J540" i="7"/>
  <c r="J539" i="7"/>
  <c r="J538" i="7"/>
  <c r="J537" i="7"/>
  <c r="J536" i="7"/>
  <c r="J535" i="7"/>
  <c r="J534" i="7"/>
  <c r="J533" i="7"/>
  <c r="J532" i="7"/>
  <c r="J531" i="7"/>
  <c r="J530" i="7"/>
  <c r="J529" i="7"/>
  <c r="J528" i="7"/>
  <c r="J527" i="7"/>
  <c r="J526" i="7"/>
  <c r="J525" i="7"/>
  <c r="J524" i="7"/>
  <c r="J523" i="7"/>
  <c r="J522" i="7"/>
  <c r="J521" i="7"/>
  <c r="J520" i="7"/>
  <c r="J519" i="7"/>
  <c r="J518" i="7"/>
  <c r="J517" i="7"/>
  <c r="J516" i="7"/>
  <c r="J515" i="7"/>
  <c r="J514" i="7"/>
  <c r="J513" i="7"/>
  <c r="J512" i="7"/>
  <c r="J511" i="7"/>
  <c r="J510" i="7"/>
  <c r="J509" i="7"/>
  <c r="J508" i="7"/>
  <c r="J507" i="7"/>
  <c r="J506" i="7"/>
  <c r="J505" i="7"/>
  <c r="J504" i="7"/>
  <c r="J503" i="7"/>
  <c r="J502" i="7"/>
  <c r="J501" i="7"/>
  <c r="J500" i="7"/>
  <c r="J499" i="7"/>
  <c r="J498" i="7"/>
  <c r="J497" i="7"/>
  <c r="J496" i="7"/>
  <c r="J495" i="7"/>
  <c r="J494" i="7"/>
  <c r="J493" i="7"/>
  <c r="J492" i="7"/>
  <c r="J491" i="7"/>
  <c r="J490" i="7"/>
  <c r="J489" i="7"/>
  <c r="J488" i="7"/>
  <c r="J487" i="7"/>
  <c r="J486" i="7"/>
  <c r="J485" i="7"/>
  <c r="J484" i="7"/>
  <c r="J483" i="7"/>
  <c r="J482" i="7"/>
  <c r="J481" i="7"/>
  <c r="J480" i="7"/>
  <c r="J479" i="7"/>
  <c r="J478" i="7"/>
  <c r="J477" i="7"/>
  <c r="J476" i="7"/>
  <c r="J475" i="7"/>
  <c r="J474" i="7"/>
  <c r="J473" i="7"/>
  <c r="J472" i="7"/>
  <c r="J471" i="7"/>
  <c r="J470" i="7"/>
  <c r="J469" i="7"/>
  <c r="J468" i="7"/>
  <c r="J467" i="7"/>
  <c r="J466" i="7"/>
  <c r="J465" i="7"/>
  <c r="J464" i="7"/>
  <c r="J463" i="7"/>
  <c r="J462" i="7"/>
  <c r="J461" i="7"/>
  <c r="J460" i="7"/>
  <c r="J459" i="7"/>
  <c r="J458" i="7"/>
  <c r="J457" i="7"/>
  <c r="J456" i="7"/>
  <c r="J455" i="7"/>
  <c r="J454" i="7"/>
  <c r="J453" i="7"/>
  <c r="J452" i="7"/>
  <c r="J451" i="7"/>
  <c r="J450" i="7"/>
  <c r="J449" i="7"/>
  <c r="J448" i="7"/>
  <c r="J447" i="7"/>
  <c r="J446" i="7"/>
  <c r="J445" i="7"/>
  <c r="J444" i="7"/>
  <c r="J443" i="7"/>
  <c r="J442" i="7"/>
  <c r="J441" i="7"/>
  <c r="J440" i="7"/>
  <c r="J439" i="7"/>
  <c r="J438" i="7"/>
  <c r="J437" i="7"/>
  <c r="J436" i="7"/>
  <c r="J435" i="7"/>
  <c r="J434" i="7"/>
  <c r="J433" i="7"/>
  <c r="J432" i="7"/>
  <c r="J431" i="7"/>
  <c r="J430" i="7"/>
  <c r="J429" i="7"/>
  <c r="J428" i="7"/>
  <c r="J427" i="7"/>
  <c r="J426" i="7"/>
  <c r="J425" i="7"/>
  <c r="J424" i="7"/>
  <c r="J423" i="7"/>
  <c r="J422" i="7"/>
  <c r="J421" i="7"/>
  <c r="J420" i="7"/>
  <c r="J419" i="7"/>
  <c r="J418" i="7"/>
  <c r="J417" i="7"/>
  <c r="J416" i="7"/>
  <c r="J415" i="7"/>
  <c r="J414" i="7"/>
  <c r="J413" i="7"/>
  <c r="J412" i="7"/>
  <c r="J411" i="7"/>
  <c r="J410" i="7"/>
  <c r="J409" i="7"/>
  <c r="J408" i="7"/>
  <c r="J407" i="7"/>
  <c r="J406" i="7"/>
  <c r="J405" i="7"/>
  <c r="J404" i="7"/>
  <c r="J403" i="7"/>
  <c r="J402" i="7"/>
  <c r="J401" i="7"/>
  <c r="J400" i="7"/>
  <c r="J399" i="7"/>
  <c r="J398" i="7"/>
  <c r="J397" i="7"/>
  <c r="J396" i="7"/>
  <c r="J395" i="7"/>
  <c r="J394" i="7"/>
  <c r="J393" i="7"/>
  <c r="J392" i="7"/>
  <c r="J391" i="7"/>
  <c r="J390" i="7"/>
  <c r="J389" i="7"/>
  <c r="J388" i="7"/>
  <c r="J387" i="7"/>
  <c r="J386" i="7"/>
  <c r="J385" i="7"/>
  <c r="J384" i="7"/>
  <c r="J383" i="7"/>
  <c r="J382" i="7"/>
  <c r="J381" i="7"/>
  <c r="J380" i="7"/>
  <c r="J379" i="7"/>
  <c r="J378" i="7"/>
  <c r="J377" i="7"/>
  <c r="J376" i="7"/>
  <c r="J375" i="7"/>
  <c r="J374" i="7"/>
  <c r="J373" i="7"/>
  <c r="J372" i="7"/>
  <c r="J371" i="7"/>
  <c r="J370" i="7"/>
  <c r="J369" i="7"/>
  <c r="J368" i="7"/>
  <c r="J367" i="7"/>
  <c r="J366" i="7"/>
  <c r="J365" i="7"/>
  <c r="J364" i="7"/>
  <c r="J363" i="7"/>
  <c r="J362" i="7"/>
  <c r="J361" i="7"/>
  <c r="J360" i="7"/>
  <c r="J359" i="7"/>
  <c r="J358" i="7"/>
  <c r="J357" i="7"/>
  <c r="J356" i="7"/>
  <c r="J355" i="7"/>
  <c r="J354" i="7"/>
  <c r="J353" i="7"/>
  <c r="J352" i="7"/>
  <c r="J351" i="7"/>
  <c r="J350" i="7"/>
  <c r="J349" i="7"/>
  <c r="J348" i="7"/>
  <c r="J347" i="7"/>
  <c r="J346" i="7"/>
  <c r="J345" i="7"/>
  <c r="J344" i="7"/>
  <c r="J343" i="7"/>
  <c r="J342" i="7"/>
  <c r="J341" i="7"/>
  <c r="J340" i="7"/>
  <c r="J339" i="7"/>
  <c r="J338" i="7"/>
  <c r="J337" i="7"/>
  <c r="J336" i="7"/>
  <c r="J335" i="7"/>
  <c r="J334" i="7"/>
  <c r="J333" i="7"/>
  <c r="J332" i="7"/>
  <c r="J331" i="7"/>
  <c r="J330" i="7"/>
  <c r="J329" i="7"/>
  <c r="J328" i="7"/>
  <c r="J327" i="7"/>
  <c r="J326" i="7"/>
  <c r="J325" i="7"/>
  <c r="J324" i="7"/>
  <c r="J323" i="7"/>
  <c r="J322" i="7"/>
  <c r="J321" i="7"/>
  <c r="J320" i="7"/>
  <c r="J319" i="7"/>
  <c r="J318" i="7"/>
  <c r="J317" i="7"/>
  <c r="J316" i="7"/>
  <c r="J315" i="7"/>
  <c r="J314" i="7"/>
  <c r="J313" i="7"/>
  <c r="J312" i="7"/>
  <c r="J311" i="7"/>
  <c r="J310" i="7"/>
  <c r="J309" i="7"/>
  <c r="J308" i="7"/>
  <c r="J307" i="7"/>
  <c r="J306" i="7"/>
  <c r="J305" i="7"/>
  <c r="J304" i="7"/>
  <c r="J303" i="7"/>
  <c r="J302" i="7"/>
  <c r="J301" i="7"/>
  <c r="J300" i="7"/>
  <c r="J299" i="7"/>
  <c r="J298" i="7"/>
  <c r="J297" i="7"/>
  <c r="J296" i="7"/>
  <c r="J295" i="7"/>
  <c r="J294" i="7"/>
  <c r="J293" i="7"/>
  <c r="J292" i="7"/>
  <c r="J291" i="7"/>
  <c r="J290" i="7"/>
  <c r="J289" i="7"/>
  <c r="J288" i="7"/>
  <c r="J287" i="7"/>
  <c r="J286" i="7"/>
  <c r="J285" i="7"/>
  <c r="J284" i="7"/>
  <c r="J283" i="7"/>
  <c r="J282" i="7"/>
  <c r="J281" i="7"/>
  <c r="J280" i="7"/>
  <c r="J279" i="7"/>
  <c r="J278" i="7"/>
  <c r="J277" i="7"/>
  <c r="J276" i="7"/>
  <c r="J275" i="7"/>
  <c r="J274" i="7"/>
  <c r="J273" i="7"/>
  <c r="J272" i="7"/>
  <c r="J271" i="7"/>
  <c r="J270" i="7"/>
  <c r="J269" i="7"/>
  <c r="J268" i="7"/>
  <c r="J267" i="7"/>
  <c r="J266" i="7"/>
  <c r="J265" i="7"/>
  <c r="J264" i="7"/>
  <c r="J263" i="7"/>
  <c r="J262" i="7"/>
  <c r="J261" i="7"/>
  <c r="J260" i="7"/>
  <c r="J259" i="7"/>
  <c r="J258" i="7"/>
  <c r="J257" i="7"/>
  <c r="J256" i="7"/>
  <c r="J255" i="7"/>
  <c r="J254" i="7"/>
  <c r="J253" i="7"/>
  <c r="J252" i="7"/>
  <c r="J251" i="7"/>
  <c r="J250" i="7"/>
  <c r="J249" i="7"/>
  <c r="J248" i="7"/>
  <c r="J247" i="7"/>
  <c r="J246" i="7"/>
  <c r="J245" i="7"/>
  <c r="J244" i="7"/>
  <c r="J243" i="7"/>
  <c r="J242" i="7"/>
  <c r="J241" i="7"/>
  <c r="J240" i="7"/>
  <c r="J239" i="7"/>
  <c r="J238" i="7"/>
  <c r="J237" i="7"/>
  <c r="J236" i="7"/>
  <c r="J235" i="7"/>
  <c r="J234" i="7"/>
  <c r="J233" i="7"/>
  <c r="J232" i="7"/>
  <c r="J231" i="7"/>
  <c r="J230" i="7"/>
  <c r="J229" i="7"/>
  <c r="J228" i="7"/>
  <c r="J227" i="7"/>
  <c r="J226" i="7"/>
  <c r="J225" i="7"/>
  <c r="J224" i="7"/>
  <c r="J223" i="7"/>
  <c r="J222" i="7"/>
  <c r="J221" i="7"/>
  <c r="J220" i="7"/>
  <c r="J219" i="7"/>
  <c r="J218" i="7"/>
  <c r="J217" i="7"/>
  <c r="J216" i="7"/>
  <c r="J215" i="7"/>
  <c r="J214" i="7"/>
  <c r="J213" i="7"/>
  <c r="J212" i="7"/>
  <c r="J211" i="7"/>
  <c r="J210" i="7"/>
  <c r="J209" i="7"/>
  <c r="J208" i="7"/>
  <c r="J207" i="7"/>
  <c r="J206" i="7"/>
  <c r="J205" i="7"/>
  <c r="J204" i="7"/>
  <c r="J203" i="7"/>
  <c r="J202" i="7"/>
  <c r="J201" i="7"/>
  <c r="J200" i="7"/>
  <c r="J199" i="7"/>
  <c r="J198" i="7"/>
  <c r="J197" i="7"/>
  <c r="J196" i="7"/>
  <c r="J195" i="7"/>
  <c r="J194" i="7"/>
  <c r="J193" i="7"/>
  <c r="J192" i="7"/>
  <c r="J191" i="7"/>
  <c r="J190" i="7"/>
  <c r="J189" i="7"/>
  <c r="J188" i="7"/>
  <c r="J187" i="7"/>
  <c r="J186" i="7"/>
  <c r="J185" i="7"/>
  <c r="J184" i="7"/>
  <c r="J183" i="7"/>
  <c r="J182" i="7"/>
  <c r="J181" i="7"/>
  <c r="J180" i="7"/>
  <c r="J179" i="7"/>
  <c r="J178" i="7"/>
  <c r="J177" i="7"/>
  <c r="J176" i="7"/>
  <c r="J175" i="7"/>
  <c r="J174" i="7"/>
  <c r="J173" i="7"/>
  <c r="J172" i="7"/>
  <c r="J171" i="7"/>
  <c r="J170" i="7"/>
  <c r="J169" i="7"/>
  <c r="J168" i="7"/>
  <c r="J167" i="7"/>
  <c r="J166" i="7"/>
  <c r="J165" i="7"/>
  <c r="J164" i="7"/>
  <c r="J163" i="7"/>
  <c r="J162" i="7"/>
  <c r="J161" i="7"/>
  <c r="J160" i="7"/>
  <c r="J159" i="7"/>
  <c r="J158" i="7"/>
  <c r="J157" i="7"/>
  <c r="J156" i="7"/>
  <c r="J155" i="7"/>
  <c r="J154" i="7"/>
  <c r="J153" i="7"/>
  <c r="J152" i="7"/>
  <c r="J151" i="7"/>
  <c r="J150" i="7"/>
  <c r="J149" i="7"/>
  <c r="J148" i="7"/>
  <c r="J147" i="7"/>
  <c r="J146" i="7"/>
  <c r="J145" i="7"/>
  <c r="J144" i="7"/>
  <c r="J143" i="7"/>
  <c r="J142" i="7"/>
  <c r="J141" i="7"/>
  <c r="J140" i="7"/>
  <c r="J139" i="7"/>
  <c r="J138" i="7"/>
  <c r="J137" i="7"/>
  <c r="J136" i="7"/>
  <c r="J135" i="7"/>
  <c r="J134" i="7"/>
  <c r="J133" i="7"/>
  <c r="J132" i="7"/>
  <c r="J131" i="7"/>
  <c r="J130" i="7"/>
  <c r="J129" i="7"/>
  <c r="J128" i="7"/>
  <c r="J127" i="7"/>
  <c r="J126" i="7"/>
  <c r="J125" i="7"/>
  <c r="J124" i="7"/>
  <c r="J123" i="7"/>
  <c r="J122" i="7"/>
  <c r="J121" i="7"/>
  <c r="J120" i="7"/>
  <c r="J119" i="7"/>
  <c r="J118" i="7"/>
  <c r="J117" i="7"/>
  <c r="J116" i="7"/>
  <c r="J115" i="7"/>
  <c r="J114" i="7"/>
  <c r="J113" i="7"/>
  <c r="J112" i="7"/>
  <c r="J111" i="7"/>
  <c r="J110" i="7"/>
  <c r="J109" i="7"/>
  <c r="J108" i="7"/>
  <c r="J107" i="7"/>
  <c r="J106" i="7"/>
  <c r="J105" i="7"/>
  <c r="J104" i="7"/>
  <c r="J103" i="7"/>
  <c r="J102" i="7"/>
  <c r="J101" i="7"/>
  <c r="J100" i="7"/>
  <c r="J99" i="7"/>
  <c r="J98" i="7"/>
  <c r="J97" i="7"/>
  <c r="J96" i="7"/>
  <c r="J95" i="7"/>
  <c r="J94" i="7"/>
  <c r="J93" i="7"/>
  <c r="J92" i="7"/>
  <c r="J91" i="7"/>
  <c r="J90" i="7"/>
  <c r="J89" i="7"/>
  <c r="J88" i="7"/>
  <c r="J87" i="7"/>
  <c r="J86" i="7"/>
  <c r="J85" i="7"/>
  <c r="J84" i="7"/>
  <c r="J83" i="7"/>
  <c r="J82" i="7"/>
  <c r="J81" i="7"/>
  <c r="J80" i="7"/>
  <c r="J79" i="7"/>
  <c r="J78" i="7"/>
  <c r="J77" i="7"/>
  <c r="J76" i="7"/>
  <c r="J75" i="7"/>
  <c r="J74" i="7"/>
  <c r="J73" i="7"/>
  <c r="J72" i="7"/>
  <c r="J71" i="7"/>
  <c r="J70" i="7"/>
  <c r="J69" i="7"/>
  <c r="J68" i="7"/>
  <c r="J67" i="7"/>
  <c r="J66" i="7"/>
  <c r="J65" i="7"/>
  <c r="J64" i="7"/>
  <c r="J63" i="7"/>
  <c r="J62" i="7"/>
  <c r="J61" i="7"/>
  <c r="J60" i="7"/>
  <c r="J59" i="7"/>
  <c r="J58" i="7"/>
  <c r="J57" i="7"/>
  <c r="J56" i="7"/>
  <c r="J55" i="7"/>
  <c r="J54" i="7"/>
  <c r="J53" i="7"/>
  <c r="J52" i="7"/>
  <c r="J51" i="7"/>
  <c r="J50" i="7"/>
  <c r="J49" i="7"/>
  <c r="J48" i="7"/>
  <c r="J47" i="7"/>
  <c r="J46" i="7"/>
  <c r="J45" i="7"/>
  <c r="J44" i="7"/>
  <c r="J43" i="7"/>
  <c r="J42" i="7"/>
  <c r="J41" i="7"/>
  <c r="J40" i="7"/>
  <c r="J39" i="7"/>
  <c r="J38" i="7"/>
  <c r="J37" i="7"/>
  <c r="J36" i="7"/>
  <c r="J35" i="7"/>
  <c r="J34" i="7"/>
  <c r="J33" i="7"/>
  <c r="J32" i="7"/>
  <c r="J31" i="7"/>
  <c r="J30" i="7"/>
  <c r="J29" i="7"/>
  <c r="J28" i="7"/>
  <c r="J27" i="7"/>
  <c r="J26" i="7"/>
  <c r="J25" i="7"/>
  <c r="J24" i="7"/>
  <c r="J23" i="7"/>
  <c r="J22" i="7"/>
  <c r="J21" i="7"/>
  <c r="J20" i="7"/>
  <c r="J19" i="7"/>
  <c r="J18" i="7"/>
  <c r="J17" i="7"/>
  <c r="J16" i="7"/>
  <c r="J15" i="7"/>
  <c r="J14" i="7"/>
  <c r="J13" i="7"/>
  <c r="J12" i="7"/>
  <c r="J11" i="7"/>
  <c r="J10" i="7"/>
  <c r="H1130" i="7"/>
  <c r="H1129" i="7"/>
  <c r="H1128" i="7"/>
  <c r="H1127" i="7"/>
  <c r="H1126" i="7"/>
  <c r="H1125" i="7"/>
  <c r="H1124" i="7"/>
  <c r="H1123" i="7"/>
  <c r="H1122" i="7"/>
  <c r="H1121" i="7"/>
  <c r="H1120" i="7"/>
  <c r="H1119" i="7"/>
  <c r="H1118" i="7"/>
  <c r="H1117" i="7"/>
  <c r="H1116" i="7"/>
  <c r="H1115" i="7"/>
  <c r="H1114" i="7"/>
  <c r="H1113" i="7"/>
  <c r="H1112" i="7"/>
  <c r="H1111" i="7"/>
  <c r="H1110" i="7"/>
  <c r="H1109" i="7"/>
  <c r="H1108" i="7"/>
  <c r="H1107" i="7"/>
  <c r="H1106" i="7"/>
  <c r="H1105" i="7"/>
  <c r="H1104" i="7"/>
  <c r="H1103" i="7"/>
  <c r="H1102" i="7"/>
  <c r="H1101" i="7"/>
  <c r="H1100" i="7"/>
  <c r="H1099" i="7"/>
  <c r="H1098" i="7"/>
  <c r="H1097" i="7"/>
  <c r="H1096" i="7"/>
  <c r="H1095" i="7"/>
  <c r="H1094" i="7"/>
  <c r="H1093" i="7"/>
  <c r="H1092" i="7"/>
  <c r="H1091" i="7"/>
  <c r="H1090" i="7"/>
  <c r="H1089" i="7"/>
  <c r="H1088" i="7"/>
  <c r="H1087" i="7"/>
  <c r="H1086" i="7"/>
  <c r="H1085" i="7"/>
  <c r="H1084" i="7"/>
  <c r="H1083" i="7"/>
  <c r="H1082" i="7"/>
  <c r="H1081" i="7"/>
  <c r="H1080" i="7"/>
  <c r="H1079" i="7"/>
  <c r="H1078" i="7"/>
  <c r="H1077" i="7"/>
  <c r="H1076" i="7"/>
  <c r="H1075" i="7"/>
  <c r="H1074" i="7"/>
  <c r="H1073" i="7"/>
  <c r="H1072" i="7"/>
  <c r="H1071" i="7"/>
  <c r="H1070" i="7"/>
  <c r="H1069" i="7"/>
  <c r="H1068" i="7"/>
  <c r="H1067" i="7"/>
  <c r="H1066" i="7"/>
  <c r="H1065" i="7"/>
  <c r="H1064" i="7"/>
  <c r="H1063" i="7"/>
  <c r="H1062" i="7"/>
  <c r="H1061" i="7"/>
  <c r="H1060" i="7"/>
  <c r="H1059" i="7"/>
  <c r="H1058" i="7"/>
  <c r="H1057" i="7"/>
  <c r="H1056" i="7"/>
  <c r="H1055" i="7"/>
  <c r="H1054" i="7"/>
  <c r="H1053" i="7"/>
  <c r="H1052" i="7"/>
  <c r="H1051" i="7"/>
  <c r="H1050" i="7"/>
  <c r="H1049" i="7"/>
  <c r="H1048" i="7"/>
  <c r="H1047" i="7"/>
  <c r="H1046" i="7"/>
  <c r="H1045" i="7"/>
  <c r="H1044" i="7"/>
  <c r="H1043" i="7"/>
  <c r="H1042" i="7"/>
  <c r="H1041" i="7"/>
  <c r="H1040" i="7"/>
  <c r="H1039" i="7"/>
  <c r="H1038" i="7"/>
  <c r="H1037" i="7"/>
  <c r="H1036" i="7"/>
  <c r="H1035" i="7"/>
  <c r="H1034" i="7"/>
  <c r="H1033" i="7"/>
  <c r="H1032" i="7"/>
  <c r="H1031" i="7"/>
  <c r="H1030" i="7"/>
  <c r="H1029" i="7"/>
  <c r="H1028" i="7"/>
  <c r="H1027" i="7"/>
  <c r="H1026" i="7"/>
  <c r="H1025" i="7"/>
  <c r="H1024" i="7"/>
  <c r="H1023" i="7"/>
  <c r="H1022" i="7"/>
  <c r="H1021" i="7"/>
  <c r="H1020" i="7"/>
  <c r="H1019" i="7"/>
  <c r="H1018" i="7"/>
  <c r="H1017" i="7"/>
  <c r="H1016" i="7"/>
  <c r="H1015" i="7"/>
  <c r="H1014" i="7"/>
  <c r="H1013" i="7"/>
  <c r="H1012" i="7"/>
  <c r="H1011" i="7"/>
  <c r="H1010" i="7"/>
  <c r="H1009" i="7"/>
  <c r="H1008" i="7"/>
  <c r="H1007" i="7"/>
  <c r="H1006" i="7"/>
  <c r="H1005" i="7"/>
  <c r="H1004" i="7"/>
  <c r="H1003" i="7"/>
  <c r="H1002" i="7"/>
  <c r="H1001" i="7"/>
  <c r="H1000" i="7"/>
  <c r="H999" i="7"/>
  <c r="H998" i="7"/>
  <c r="H997" i="7"/>
  <c r="H996" i="7"/>
  <c r="H995" i="7"/>
  <c r="H994" i="7"/>
  <c r="H993" i="7"/>
  <c r="H992" i="7"/>
  <c r="H991" i="7"/>
  <c r="H990" i="7"/>
  <c r="H989" i="7"/>
  <c r="H988" i="7"/>
  <c r="H987" i="7"/>
  <c r="H986" i="7"/>
  <c r="H985" i="7"/>
  <c r="H984" i="7"/>
  <c r="H983" i="7"/>
  <c r="H982" i="7"/>
  <c r="H981" i="7"/>
  <c r="H980" i="7"/>
  <c r="H979" i="7"/>
  <c r="H978" i="7"/>
  <c r="H977" i="7"/>
  <c r="H976" i="7"/>
  <c r="H975" i="7"/>
  <c r="H974" i="7"/>
  <c r="H973" i="7"/>
  <c r="H972" i="7"/>
  <c r="H971" i="7"/>
  <c r="H970" i="7"/>
  <c r="H969" i="7"/>
  <c r="H968" i="7"/>
  <c r="H967" i="7"/>
  <c r="H966" i="7"/>
  <c r="H965" i="7"/>
  <c r="H964" i="7"/>
  <c r="H963" i="7"/>
  <c r="H962" i="7"/>
  <c r="H961" i="7"/>
  <c r="H960" i="7"/>
  <c r="H959" i="7"/>
  <c r="H958" i="7"/>
  <c r="H957" i="7"/>
  <c r="H956" i="7"/>
  <c r="H955" i="7"/>
  <c r="H954" i="7"/>
  <c r="H953" i="7"/>
  <c r="H952" i="7"/>
  <c r="H951" i="7"/>
  <c r="H950" i="7"/>
  <c r="H949" i="7"/>
  <c r="H948" i="7"/>
  <c r="H947" i="7"/>
  <c r="H946" i="7"/>
  <c r="H945" i="7"/>
  <c r="H944" i="7"/>
  <c r="H943" i="7"/>
  <c r="H942" i="7"/>
  <c r="H941" i="7"/>
  <c r="H940" i="7"/>
  <c r="H939" i="7"/>
  <c r="H938" i="7"/>
  <c r="H937" i="7"/>
  <c r="H936" i="7"/>
  <c r="H935" i="7"/>
  <c r="H934" i="7"/>
  <c r="H933" i="7"/>
  <c r="H932" i="7"/>
  <c r="H931" i="7"/>
  <c r="H930" i="7"/>
  <c r="H929" i="7"/>
  <c r="H928" i="7"/>
  <c r="H927" i="7"/>
  <c r="H926" i="7"/>
  <c r="H925" i="7"/>
  <c r="H924" i="7"/>
  <c r="H923" i="7"/>
  <c r="H922" i="7"/>
  <c r="H921" i="7"/>
  <c r="H920" i="7"/>
  <c r="H919" i="7"/>
  <c r="H918" i="7"/>
  <c r="H917" i="7"/>
  <c r="H916" i="7"/>
  <c r="H915" i="7"/>
  <c r="H914" i="7"/>
  <c r="H913" i="7"/>
  <c r="H912" i="7"/>
  <c r="H911" i="7"/>
  <c r="H910" i="7"/>
  <c r="H909" i="7"/>
  <c r="H908" i="7"/>
  <c r="H907" i="7"/>
  <c r="H906" i="7"/>
  <c r="H905" i="7"/>
  <c r="H904" i="7"/>
  <c r="H903" i="7"/>
  <c r="H902" i="7"/>
  <c r="H901" i="7"/>
  <c r="H900" i="7"/>
  <c r="H899" i="7"/>
  <c r="H898" i="7"/>
  <c r="H897" i="7"/>
  <c r="H896" i="7"/>
  <c r="H895" i="7"/>
  <c r="H894" i="7"/>
  <c r="H893" i="7"/>
  <c r="H892" i="7"/>
  <c r="H891" i="7"/>
  <c r="H890" i="7"/>
  <c r="H889" i="7"/>
  <c r="H888" i="7"/>
  <c r="H887" i="7"/>
  <c r="H886" i="7"/>
  <c r="H885" i="7"/>
  <c r="H884" i="7"/>
  <c r="H883" i="7"/>
  <c r="H882" i="7"/>
  <c r="H881" i="7"/>
  <c r="H880" i="7"/>
  <c r="H879" i="7"/>
  <c r="H878" i="7"/>
  <c r="H877" i="7"/>
  <c r="H876" i="7"/>
  <c r="H875" i="7"/>
  <c r="H874" i="7"/>
  <c r="H873" i="7"/>
  <c r="H872" i="7"/>
  <c r="H871" i="7"/>
  <c r="H870" i="7"/>
  <c r="H869" i="7"/>
  <c r="H868" i="7"/>
  <c r="H867" i="7"/>
  <c r="H866" i="7"/>
  <c r="H865" i="7"/>
  <c r="H864" i="7"/>
  <c r="H863" i="7"/>
  <c r="H862" i="7"/>
  <c r="H861" i="7"/>
  <c r="H860" i="7"/>
  <c r="H859" i="7"/>
  <c r="H858" i="7"/>
  <c r="H857" i="7"/>
  <c r="H856" i="7"/>
  <c r="H855" i="7"/>
  <c r="H854" i="7"/>
  <c r="H853" i="7"/>
  <c r="H852" i="7"/>
  <c r="H851" i="7"/>
  <c r="H850" i="7"/>
  <c r="H849" i="7"/>
  <c r="H848" i="7"/>
  <c r="H847" i="7"/>
  <c r="H846" i="7"/>
  <c r="H845" i="7"/>
  <c r="H844" i="7"/>
  <c r="H843" i="7"/>
  <c r="H842" i="7"/>
  <c r="H841" i="7"/>
  <c r="H840" i="7"/>
  <c r="H839" i="7"/>
  <c r="H838" i="7"/>
  <c r="H837" i="7"/>
  <c r="H836" i="7"/>
  <c r="H835" i="7"/>
  <c r="H834" i="7"/>
  <c r="H833" i="7"/>
  <c r="H832" i="7"/>
  <c r="H831" i="7"/>
  <c r="H830" i="7"/>
  <c r="H829" i="7"/>
  <c r="H828" i="7"/>
  <c r="H827" i="7"/>
  <c r="H826" i="7"/>
  <c r="H825" i="7"/>
  <c r="H824" i="7"/>
  <c r="H823" i="7"/>
  <c r="H822" i="7"/>
  <c r="H821" i="7"/>
  <c r="H820" i="7"/>
  <c r="H819" i="7"/>
  <c r="H818" i="7"/>
  <c r="H817" i="7"/>
  <c r="H816" i="7"/>
  <c r="H815" i="7"/>
  <c r="H814" i="7"/>
  <c r="H813" i="7"/>
  <c r="H812" i="7"/>
  <c r="H811" i="7"/>
  <c r="H810" i="7"/>
  <c r="H809" i="7"/>
  <c r="H808" i="7"/>
  <c r="H807" i="7"/>
  <c r="H806" i="7"/>
  <c r="H805" i="7"/>
  <c r="H804" i="7"/>
  <c r="H803" i="7"/>
  <c r="H802" i="7"/>
  <c r="H801" i="7"/>
  <c r="H800" i="7"/>
  <c r="H799" i="7"/>
  <c r="H798" i="7"/>
  <c r="H797" i="7"/>
  <c r="H796" i="7"/>
  <c r="H795" i="7"/>
  <c r="H794" i="7"/>
  <c r="H793" i="7"/>
  <c r="H792" i="7"/>
  <c r="H791" i="7"/>
  <c r="H790" i="7"/>
  <c r="H789" i="7"/>
  <c r="H788" i="7"/>
  <c r="H787" i="7"/>
  <c r="H786" i="7"/>
  <c r="H785" i="7"/>
  <c r="H784" i="7"/>
  <c r="H783" i="7"/>
  <c r="H782" i="7"/>
  <c r="H781" i="7"/>
  <c r="H780" i="7"/>
  <c r="H779" i="7"/>
  <c r="H778" i="7"/>
  <c r="H777" i="7"/>
  <c r="H776" i="7"/>
  <c r="H775" i="7"/>
  <c r="H774" i="7"/>
  <c r="H773" i="7"/>
  <c r="H772" i="7"/>
  <c r="H771" i="7"/>
  <c r="H770" i="7"/>
  <c r="H769" i="7"/>
  <c r="H768" i="7"/>
  <c r="H767" i="7"/>
  <c r="H766" i="7"/>
  <c r="H765" i="7"/>
  <c r="H764" i="7"/>
  <c r="H763" i="7"/>
  <c r="H762" i="7"/>
  <c r="H761" i="7"/>
  <c r="H760" i="7"/>
  <c r="H759" i="7"/>
  <c r="H758" i="7"/>
  <c r="H757" i="7"/>
  <c r="H756" i="7"/>
  <c r="H755" i="7"/>
  <c r="H754" i="7"/>
  <c r="H753" i="7"/>
  <c r="H752" i="7"/>
  <c r="H751" i="7"/>
  <c r="H750" i="7"/>
  <c r="H749" i="7"/>
  <c r="H748" i="7"/>
  <c r="H747" i="7"/>
  <c r="H746" i="7"/>
  <c r="H745" i="7"/>
  <c r="H744" i="7"/>
  <c r="H743" i="7"/>
  <c r="H742" i="7"/>
  <c r="H741" i="7"/>
  <c r="H740" i="7"/>
  <c r="H739" i="7"/>
  <c r="H738" i="7"/>
  <c r="H737" i="7"/>
  <c r="H736" i="7"/>
  <c r="H735" i="7"/>
  <c r="H734" i="7"/>
  <c r="H733" i="7"/>
  <c r="H732" i="7"/>
  <c r="H731" i="7"/>
  <c r="H730" i="7"/>
  <c r="H729" i="7"/>
  <c r="H728" i="7"/>
  <c r="H727" i="7"/>
  <c r="H726" i="7"/>
  <c r="H725" i="7"/>
  <c r="H724" i="7"/>
  <c r="H723" i="7"/>
  <c r="H722" i="7"/>
  <c r="H721" i="7"/>
  <c r="H720" i="7"/>
  <c r="H719" i="7"/>
  <c r="H718" i="7"/>
  <c r="H717" i="7"/>
  <c r="H716" i="7"/>
  <c r="H715" i="7"/>
  <c r="H714" i="7"/>
  <c r="H713" i="7"/>
  <c r="H712" i="7"/>
  <c r="H711" i="7"/>
  <c r="H710" i="7"/>
  <c r="H709" i="7"/>
  <c r="H708" i="7"/>
  <c r="H707" i="7"/>
  <c r="H706" i="7"/>
  <c r="H705" i="7"/>
  <c r="H704" i="7"/>
  <c r="H703" i="7"/>
  <c r="H702" i="7"/>
  <c r="H701" i="7"/>
  <c r="H700" i="7"/>
  <c r="H699" i="7"/>
  <c r="H698" i="7"/>
  <c r="H697" i="7"/>
  <c r="H696" i="7"/>
  <c r="H695" i="7"/>
  <c r="H694" i="7"/>
  <c r="H693" i="7"/>
  <c r="H692" i="7"/>
  <c r="H691" i="7"/>
  <c r="H690" i="7"/>
  <c r="H689" i="7"/>
  <c r="H688" i="7"/>
  <c r="H687" i="7"/>
  <c r="H686" i="7"/>
  <c r="H685" i="7"/>
  <c r="H684" i="7"/>
  <c r="H683" i="7"/>
  <c r="H682" i="7"/>
  <c r="H681" i="7"/>
  <c r="H680" i="7"/>
  <c r="H679" i="7"/>
  <c r="H678" i="7"/>
  <c r="H677" i="7"/>
  <c r="H676" i="7"/>
  <c r="H675" i="7"/>
  <c r="H674" i="7"/>
  <c r="H673" i="7"/>
  <c r="H672" i="7"/>
  <c r="H671" i="7"/>
  <c r="H670" i="7"/>
  <c r="H669" i="7"/>
  <c r="H668" i="7"/>
  <c r="H667" i="7"/>
  <c r="H666" i="7"/>
  <c r="H665" i="7"/>
  <c r="H664" i="7"/>
  <c r="H663" i="7"/>
  <c r="H662" i="7"/>
  <c r="H661" i="7"/>
  <c r="H660" i="7"/>
  <c r="H659" i="7"/>
  <c r="H658" i="7"/>
  <c r="H657" i="7"/>
  <c r="H656" i="7"/>
  <c r="H655" i="7"/>
  <c r="H654" i="7"/>
  <c r="H653" i="7"/>
  <c r="H652" i="7"/>
  <c r="H651" i="7"/>
  <c r="H650" i="7"/>
  <c r="H649" i="7"/>
  <c r="H648" i="7"/>
  <c r="H647" i="7"/>
  <c r="H646" i="7"/>
  <c r="H645" i="7"/>
  <c r="H644" i="7"/>
  <c r="H643" i="7"/>
  <c r="H642" i="7"/>
  <c r="H641" i="7"/>
  <c r="H640" i="7"/>
  <c r="H639" i="7"/>
  <c r="H638" i="7"/>
  <c r="H637" i="7"/>
  <c r="H636" i="7"/>
  <c r="H635" i="7"/>
  <c r="H634" i="7"/>
  <c r="H633" i="7"/>
  <c r="H632" i="7"/>
  <c r="H631" i="7"/>
  <c r="H630" i="7"/>
  <c r="H629" i="7"/>
  <c r="H628" i="7"/>
  <c r="H627" i="7"/>
  <c r="H626" i="7"/>
  <c r="H625" i="7"/>
  <c r="H624" i="7"/>
  <c r="H623" i="7"/>
  <c r="H622" i="7"/>
  <c r="H621" i="7"/>
  <c r="H620" i="7"/>
  <c r="H619" i="7"/>
  <c r="H618" i="7"/>
  <c r="H617" i="7"/>
  <c r="H616" i="7"/>
  <c r="H615" i="7"/>
  <c r="H614" i="7"/>
  <c r="H613" i="7"/>
  <c r="H612" i="7"/>
  <c r="H611" i="7"/>
  <c r="H610" i="7"/>
  <c r="H609" i="7"/>
  <c r="H608" i="7"/>
  <c r="H607" i="7"/>
  <c r="H606" i="7"/>
  <c r="H605" i="7"/>
  <c r="H604" i="7"/>
  <c r="H603" i="7"/>
  <c r="H602" i="7"/>
  <c r="H601" i="7"/>
  <c r="H600" i="7"/>
  <c r="H599" i="7"/>
  <c r="H598" i="7"/>
  <c r="H597" i="7"/>
  <c r="H596" i="7"/>
  <c r="H595" i="7"/>
  <c r="H594" i="7"/>
  <c r="H593" i="7"/>
  <c r="H592" i="7"/>
  <c r="H591" i="7"/>
  <c r="H590" i="7"/>
  <c r="H589" i="7"/>
  <c r="H588" i="7"/>
  <c r="H587" i="7"/>
  <c r="H586" i="7"/>
  <c r="H585" i="7"/>
  <c r="H584" i="7"/>
  <c r="H583" i="7"/>
  <c r="H582" i="7"/>
  <c r="H581" i="7"/>
  <c r="H580" i="7"/>
  <c r="H579" i="7"/>
  <c r="H578" i="7"/>
  <c r="H577" i="7"/>
  <c r="H576" i="7"/>
  <c r="H575" i="7"/>
  <c r="H574" i="7"/>
  <c r="H573" i="7"/>
  <c r="H572" i="7"/>
  <c r="H571" i="7"/>
  <c r="H570" i="7"/>
  <c r="H569" i="7"/>
  <c r="H568" i="7"/>
  <c r="H567" i="7"/>
  <c r="H566" i="7"/>
  <c r="H565" i="7"/>
  <c r="H564" i="7"/>
  <c r="H563" i="7"/>
  <c r="H562" i="7"/>
  <c r="H561" i="7"/>
  <c r="H560" i="7"/>
  <c r="H559" i="7"/>
  <c r="H558" i="7"/>
  <c r="H557" i="7"/>
  <c r="H556" i="7"/>
  <c r="H555" i="7"/>
  <c r="H554" i="7"/>
  <c r="H553" i="7"/>
  <c r="H552" i="7"/>
  <c r="H551" i="7"/>
  <c r="H550" i="7"/>
  <c r="H549" i="7"/>
  <c r="H548" i="7"/>
  <c r="H547" i="7"/>
  <c r="H546" i="7"/>
  <c r="H545" i="7"/>
  <c r="H544" i="7"/>
  <c r="H543" i="7"/>
  <c r="H542" i="7"/>
  <c r="H541" i="7"/>
  <c r="H540" i="7"/>
  <c r="H539" i="7"/>
  <c r="H538" i="7"/>
  <c r="H537" i="7"/>
  <c r="H536" i="7"/>
  <c r="H535" i="7"/>
  <c r="H534" i="7"/>
  <c r="H533" i="7"/>
  <c r="H532" i="7"/>
  <c r="H531" i="7"/>
  <c r="H530" i="7"/>
  <c r="H529" i="7"/>
  <c r="H528" i="7"/>
  <c r="H527" i="7"/>
  <c r="H526" i="7"/>
  <c r="H525" i="7"/>
  <c r="H524" i="7"/>
  <c r="H523" i="7"/>
  <c r="H522" i="7"/>
  <c r="H521" i="7"/>
  <c r="H520" i="7"/>
  <c r="H519" i="7"/>
  <c r="H518" i="7"/>
  <c r="H517" i="7"/>
  <c r="H516" i="7"/>
  <c r="H515" i="7"/>
  <c r="H514" i="7"/>
  <c r="H513" i="7"/>
  <c r="H512" i="7"/>
  <c r="H511" i="7"/>
  <c r="H510" i="7"/>
  <c r="H509" i="7"/>
  <c r="H508" i="7"/>
  <c r="H507" i="7"/>
  <c r="H506" i="7"/>
  <c r="H505" i="7"/>
  <c r="H504" i="7"/>
  <c r="H503" i="7"/>
  <c r="H502" i="7"/>
  <c r="H501" i="7"/>
  <c r="H500" i="7"/>
  <c r="H499" i="7"/>
  <c r="H498" i="7"/>
  <c r="H497" i="7"/>
  <c r="H496" i="7"/>
  <c r="H495" i="7"/>
  <c r="H494" i="7"/>
  <c r="H493" i="7"/>
  <c r="H492" i="7"/>
  <c r="H491" i="7"/>
  <c r="H490" i="7"/>
  <c r="H489" i="7"/>
  <c r="H488" i="7"/>
  <c r="H487" i="7"/>
  <c r="H486" i="7"/>
  <c r="H485" i="7"/>
  <c r="H484" i="7"/>
  <c r="H483" i="7"/>
  <c r="H482" i="7"/>
  <c r="H481" i="7"/>
  <c r="H480" i="7"/>
  <c r="H479" i="7"/>
  <c r="H478" i="7"/>
  <c r="H477" i="7"/>
  <c r="H476" i="7"/>
  <c r="H475" i="7"/>
  <c r="H474" i="7"/>
  <c r="H473" i="7"/>
  <c r="H472" i="7"/>
  <c r="H471" i="7"/>
  <c r="H470" i="7"/>
  <c r="H469" i="7"/>
  <c r="H468" i="7"/>
  <c r="H467" i="7"/>
  <c r="H466" i="7"/>
  <c r="H465" i="7"/>
  <c r="H464" i="7"/>
  <c r="H463" i="7"/>
  <c r="H462" i="7"/>
  <c r="H461" i="7"/>
  <c r="H460" i="7"/>
  <c r="H459" i="7"/>
  <c r="H458" i="7"/>
  <c r="H457" i="7"/>
  <c r="H456" i="7"/>
  <c r="H455" i="7"/>
  <c r="H454" i="7"/>
  <c r="H453" i="7"/>
  <c r="H452" i="7"/>
  <c r="H451" i="7"/>
  <c r="H450" i="7"/>
  <c r="H449" i="7"/>
  <c r="H448" i="7"/>
  <c r="H447" i="7"/>
  <c r="H446" i="7"/>
  <c r="H445" i="7"/>
  <c r="H444" i="7"/>
  <c r="H443" i="7"/>
  <c r="H442" i="7"/>
  <c r="H441" i="7"/>
  <c r="H440" i="7"/>
  <c r="H439" i="7"/>
  <c r="H438" i="7"/>
  <c r="H437" i="7"/>
  <c r="H436" i="7"/>
  <c r="H435" i="7"/>
  <c r="H434" i="7"/>
  <c r="H433" i="7"/>
  <c r="H432" i="7"/>
  <c r="H431" i="7"/>
  <c r="H430" i="7"/>
  <c r="H429" i="7"/>
  <c r="H428" i="7"/>
  <c r="H427" i="7"/>
  <c r="H426" i="7"/>
  <c r="H425" i="7"/>
  <c r="H424" i="7"/>
  <c r="H423" i="7"/>
  <c r="H422" i="7"/>
  <c r="H421" i="7"/>
  <c r="H420" i="7"/>
  <c r="H419" i="7"/>
  <c r="H418" i="7"/>
  <c r="H417" i="7"/>
  <c r="H416" i="7"/>
  <c r="H415" i="7"/>
  <c r="H414" i="7"/>
  <c r="H413" i="7"/>
  <c r="H412" i="7"/>
  <c r="H411" i="7"/>
  <c r="H410" i="7"/>
  <c r="H409" i="7"/>
  <c r="H408" i="7"/>
  <c r="H407" i="7"/>
  <c r="H406" i="7"/>
  <c r="H405" i="7"/>
  <c r="H404" i="7"/>
  <c r="H403" i="7"/>
  <c r="H402" i="7"/>
  <c r="H401" i="7"/>
  <c r="H400" i="7"/>
  <c r="H399" i="7"/>
  <c r="H398" i="7"/>
  <c r="H397" i="7"/>
  <c r="H396" i="7"/>
  <c r="H395" i="7"/>
  <c r="H394" i="7"/>
  <c r="H393" i="7"/>
  <c r="H392" i="7"/>
  <c r="H391" i="7"/>
  <c r="H390" i="7"/>
  <c r="H389" i="7"/>
  <c r="H388" i="7"/>
  <c r="H387" i="7"/>
  <c r="H386" i="7"/>
  <c r="H385" i="7"/>
  <c r="H384" i="7"/>
  <c r="H383" i="7"/>
  <c r="H382" i="7"/>
  <c r="H381" i="7"/>
  <c r="H380" i="7"/>
  <c r="H379" i="7"/>
  <c r="H378" i="7"/>
  <c r="H377" i="7"/>
  <c r="H376" i="7"/>
  <c r="H375" i="7"/>
  <c r="H374" i="7"/>
  <c r="H373" i="7"/>
  <c r="H372" i="7"/>
  <c r="H371" i="7"/>
  <c r="H370" i="7"/>
  <c r="H369" i="7"/>
  <c r="H368" i="7"/>
  <c r="H367" i="7"/>
  <c r="H366" i="7"/>
  <c r="H365" i="7"/>
  <c r="H364" i="7"/>
  <c r="H363" i="7"/>
  <c r="H362" i="7"/>
  <c r="H361" i="7"/>
  <c r="H360" i="7"/>
  <c r="H359" i="7"/>
  <c r="H358" i="7"/>
  <c r="H357" i="7"/>
  <c r="H356" i="7"/>
  <c r="H355" i="7"/>
  <c r="H354" i="7"/>
  <c r="H353" i="7"/>
  <c r="H352" i="7"/>
  <c r="H351" i="7"/>
  <c r="H350" i="7"/>
  <c r="H349" i="7"/>
  <c r="H348" i="7"/>
  <c r="H347" i="7"/>
  <c r="H346" i="7"/>
  <c r="H345" i="7"/>
  <c r="H344" i="7"/>
  <c r="H343" i="7"/>
  <c r="H342" i="7"/>
  <c r="H341" i="7"/>
  <c r="H340" i="7"/>
  <c r="H339" i="7"/>
  <c r="H338" i="7"/>
  <c r="H337" i="7"/>
  <c r="H336" i="7"/>
  <c r="H335" i="7"/>
  <c r="H334" i="7"/>
  <c r="H333" i="7"/>
  <c r="H332" i="7"/>
  <c r="H331" i="7"/>
  <c r="H330" i="7"/>
  <c r="H329" i="7"/>
  <c r="H328" i="7"/>
  <c r="H327" i="7"/>
  <c r="H326" i="7"/>
  <c r="H325" i="7"/>
  <c r="H324" i="7"/>
  <c r="H323" i="7"/>
  <c r="H322" i="7"/>
  <c r="H321" i="7"/>
  <c r="H320" i="7"/>
  <c r="H319" i="7"/>
  <c r="H318" i="7"/>
  <c r="H317" i="7"/>
  <c r="H316" i="7"/>
  <c r="H315" i="7"/>
  <c r="H314" i="7"/>
  <c r="H313" i="7"/>
  <c r="H312" i="7"/>
  <c r="H311" i="7"/>
  <c r="H310" i="7"/>
  <c r="H309" i="7"/>
  <c r="H308" i="7"/>
  <c r="H307" i="7"/>
  <c r="H306" i="7"/>
  <c r="H305" i="7"/>
  <c r="H304" i="7"/>
  <c r="H303" i="7"/>
  <c r="H302" i="7"/>
  <c r="H301" i="7"/>
  <c r="H300" i="7"/>
  <c r="H299" i="7"/>
  <c r="H298" i="7"/>
  <c r="H297" i="7"/>
  <c r="H296" i="7"/>
  <c r="H295" i="7"/>
  <c r="H294" i="7"/>
  <c r="H293" i="7"/>
  <c r="H292" i="7"/>
  <c r="H291" i="7"/>
  <c r="H290" i="7"/>
  <c r="H289" i="7"/>
  <c r="H288" i="7"/>
  <c r="H287" i="7"/>
  <c r="H286" i="7"/>
  <c r="H285" i="7"/>
  <c r="H284" i="7"/>
  <c r="H283" i="7"/>
  <c r="H282" i="7"/>
  <c r="H281" i="7"/>
  <c r="H280" i="7"/>
  <c r="H279" i="7"/>
  <c r="H278" i="7"/>
  <c r="H277" i="7"/>
  <c r="H276" i="7"/>
  <c r="H275" i="7"/>
  <c r="H274" i="7"/>
  <c r="H273" i="7"/>
  <c r="H272" i="7"/>
  <c r="H271" i="7"/>
  <c r="H270" i="7"/>
  <c r="H269" i="7"/>
  <c r="H268" i="7"/>
  <c r="H267" i="7"/>
  <c r="H266" i="7"/>
  <c r="H265" i="7"/>
  <c r="H264" i="7"/>
  <c r="H263" i="7"/>
  <c r="H262" i="7"/>
  <c r="H261" i="7"/>
  <c r="H260" i="7"/>
  <c r="H259" i="7"/>
  <c r="H258" i="7"/>
  <c r="H257" i="7"/>
  <c r="H256" i="7"/>
  <c r="H255" i="7"/>
  <c r="H254" i="7"/>
  <c r="H253" i="7"/>
  <c r="H252" i="7"/>
  <c r="H251" i="7"/>
  <c r="H250" i="7"/>
  <c r="H249" i="7"/>
  <c r="H248" i="7"/>
  <c r="H247" i="7"/>
  <c r="H246" i="7"/>
  <c r="H245" i="7"/>
  <c r="H244" i="7"/>
  <c r="H243" i="7"/>
  <c r="H242" i="7"/>
  <c r="H241" i="7"/>
  <c r="H240" i="7"/>
  <c r="H239" i="7"/>
  <c r="H238" i="7"/>
  <c r="H237" i="7"/>
  <c r="H236" i="7"/>
  <c r="H235" i="7"/>
  <c r="H234" i="7"/>
  <c r="H233" i="7"/>
  <c r="H232" i="7"/>
  <c r="H231" i="7"/>
  <c r="H230" i="7"/>
  <c r="H229" i="7"/>
  <c r="H228" i="7"/>
  <c r="H227" i="7"/>
  <c r="H226" i="7"/>
  <c r="H225" i="7"/>
  <c r="H224" i="7"/>
  <c r="H223" i="7"/>
  <c r="H222" i="7"/>
  <c r="H221" i="7"/>
  <c r="H220" i="7"/>
  <c r="H219" i="7"/>
  <c r="H218" i="7"/>
  <c r="H217" i="7"/>
  <c r="H216" i="7"/>
  <c r="H215" i="7"/>
  <c r="H214" i="7"/>
  <c r="H213" i="7"/>
  <c r="H212" i="7"/>
  <c r="H211" i="7"/>
  <c r="H210" i="7"/>
  <c r="H209" i="7"/>
  <c r="H208" i="7"/>
  <c r="H207" i="7"/>
  <c r="H206" i="7"/>
  <c r="H205" i="7"/>
  <c r="H204" i="7"/>
  <c r="H203" i="7"/>
  <c r="H202" i="7"/>
  <c r="H201" i="7"/>
  <c r="H200" i="7"/>
  <c r="H199" i="7"/>
  <c r="H198" i="7"/>
  <c r="H197" i="7"/>
  <c r="H196" i="7"/>
  <c r="H195" i="7"/>
  <c r="H194" i="7"/>
  <c r="H193" i="7"/>
  <c r="H192" i="7"/>
  <c r="H191" i="7"/>
  <c r="H190" i="7"/>
  <c r="H189" i="7"/>
  <c r="H188" i="7"/>
  <c r="H187" i="7"/>
  <c r="H186" i="7"/>
  <c r="H185" i="7"/>
  <c r="H184" i="7"/>
  <c r="H183" i="7"/>
  <c r="H182" i="7"/>
  <c r="H181" i="7"/>
  <c r="H180" i="7"/>
  <c r="H179" i="7"/>
  <c r="H178" i="7"/>
  <c r="H177" i="7"/>
  <c r="H176" i="7"/>
  <c r="H175" i="7"/>
  <c r="H174" i="7"/>
  <c r="H173" i="7"/>
  <c r="H172" i="7"/>
  <c r="H171" i="7"/>
  <c r="H170" i="7"/>
  <c r="H169" i="7"/>
  <c r="H168" i="7"/>
  <c r="H167" i="7"/>
  <c r="H166" i="7"/>
  <c r="H165" i="7"/>
  <c r="H164" i="7"/>
  <c r="H163" i="7"/>
  <c r="H162" i="7"/>
  <c r="H161" i="7"/>
  <c r="H160" i="7"/>
  <c r="H159" i="7"/>
  <c r="H158" i="7"/>
  <c r="H157" i="7"/>
  <c r="H156" i="7"/>
  <c r="H155" i="7"/>
  <c r="H154" i="7"/>
  <c r="H153" i="7"/>
  <c r="H152" i="7"/>
  <c r="H151" i="7"/>
  <c r="H150" i="7"/>
  <c r="H149" i="7"/>
  <c r="H148" i="7"/>
  <c r="H147" i="7"/>
  <c r="H146" i="7"/>
  <c r="H145" i="7"/>
  <c r="H144" i="7"/>
  <c r="H143" i="7"/>
  <c r="H142" i="7"/>
  <c r="H141" i="7"/>
  <c r="H140" i="7"/>
  <c r="H139" i="7"/>
  <c r="H138" i="7"/>
  <c r="H137" i="7"/>
  <c r="H136" i="7"/>
  <c r="H135" i="7"/>
  <c r="H134" i="7"/>
  <c r="H133" i="7"/>
  <c r="H132" i="7"/>
  <c r="H131" i="7"/>
  <c r="H130" i="7"/>
  <c r="H129" i="7"/>
  <c r="H128" i="7"/>
  <c r="H127" i="7"/>
  <c r="H126" i="7"/>
  <c r="H125" i="7"/>
  <c r="H124" i="7"/>
  <c r="H123" i="7"/>
  <c r="H122" i="7"/>
  <c r="H121" i="7"/>
  <c r="H120" i="7"/>
  <c r="H119" i="7"/>
  <c r="H118" i="7"/>
  <c r="H117" i="7"/>
  <c r="H116" i="7"/>
  <c r="H115" i="7"/>
  <c r="H114" i="7"/>
  <c r="H113" i="7"/>
  <c r="H112" i="7"/>
  <c r="H111" i="7"/>
  <c r="H110" i="7"/>
  <c r="H109" i="7"/>
  <c r="H108" i="7"/>
  <c r="H107" i="7"/>
  <c r="H106" i="7"/>
  <c r="H105" i="7"/>
  <c r="H104" i="7"/>
  <c r="H103" i="7"/>
  <c r="H102" i="7"/>
  <c r="H101" i="7"/>
  <c r="H100" i="7"/>
  <c r="H99" i="7"/>
  <c r="H98" i="7"/>
  <c r="H97" i="7"/>
  <c r="H96" i="7"/>
  <c r="H95" i="7"/>
  <c r="H94" i="7"/>
  <c r="H93" i="7"/>
  <c r="H92" i="7"/>
  <c r="H91" i="7"/>
  <c r="H90" i="7"/>
  <c r="H89" i="7"/>
  <c r="H88" i="7"/>
  <c r="H87" i="7"/>
  <c r="H86" i="7"/>
  <c r="H85" i="7"/>
  <c r="H84" i="7"/>
  <c r="H83" i="7"/>
  <c r="H82" i="7"/>
  <c r="H81" i="7"/>
  <c r="H80" i="7"/>
  <c r="H79" i="7"/>
  <c r="H78" i="7"/>
  <c r="H77" i="7"/>
  <c r="H76" i="7"/>
  <c r="H75" i="7"/>
  <c r="H74" i="7"/>
  <c r="H73" i="7"/>
  <c r="H72" i="7"/>
  <c r="H71" i="7"/>
  <c r="H70" i="7"/>
  <c r="H69" i="7"/>
  <c r="H68" i="7"/>
  <c r="H67" i="7"/>
  <c r="H66" i="7"/>
  <c r="H65" i="7"/>
  <c r="H64" i="7"/>
  <c r="H63" i="7"/>
  <c r="H62" i="7"/>
  <c r="H61" i="7"/>
  <c r="H60" i="7"/>
  <c r="H59" i="7"/>
  <c r="H58" i="7"/>
  <c r="H57" i="7"/>
  <c r="H56" i="7"/>
  <c r="H55" i="7"/>
  <c r="H54" i="7"/>
  <c r="H53" i="7"/>
  <c r="H52" i="7"/>
  <c r="H51" i="7"/>
  <c r="H50" i="7"/>
  <c r="H49" i="7"/>
  <c r="H48" i="7"/>
  <c r="H47" i="7"/>
  <c r="H46" i="7"/>
  <c r="H45" i="7"/>
  <c r="H44" i="7"/>
  <c r="H43" i="7"/>
  <c r="H42" i="7"/>
  <c r="H41" i="7"/>
  <c r="H40" i="7"/>
  <c r="H39" i="7"/>
  <c r="H38" i="7"/>
  <c r="H37" i="7"/>
  <c r="H36" i="7"/>
  <c r="H35" i="7"/>
  <c r="H34" i="7"/>
  <c r="H33" i="7"/>
  <c r="H32" i="7"/>
  <c r="H31" i="7"/>
  <c r="H30" i="7"/>
  <c r="H29" i="7"/>
  <c r="H28" i="7"/>
  <c r="H27" i="7"/>
  <c r="H26" i="7"/>
  <c r="H25" i="7"/>
  <c r="H24" i="7"/>
  <c r="H23" i="7"/>
  <c r="H22" i="7"/>
  <c r="H21" i="7"/>
  <c r="H20" i="7"/>
  <c r="H19" i="7"/>
  <c r="H18" i="7"/>
  <c r="H17" i="7"/>
  <c r="H16" i="7"/>
  <c r="H15" i="7"/>
  <c r="H14" i="7"/>
  <c r="H13" i="7"/>
  <c r="H12" i="7"/>
  <c r="H11" i="7"/>
  <c r="H10" i="7"/>
  <c r="J1130" i="8"/>
  <c r="J1129" i="8"/>
  <c r="J1128" i="8"/>
  <c r="J1127" i="8"/>
  <c r="J1126" i="8"/>
  <c r="J1125" i="8"/>
  <c r="J1124" i="8"/>
  <c r="J1123" i="8"/>
  <c r="J1122" i="8"/>
  <c r="J1121" i="8"/>
  <c r="J1120" i="8"/>
  <c r="J1119" i="8"/>
  <c r="J1118" i="8"/>
  <c r="J1117" i="8"/>
  <c r="J1116" i="8"/>
  <c r="J1115" i="8"/>
  <c r="J1114" i="8"/>
  <c r="J1113" i="8"/>
  <c r="J1112" i="8"/>
  <c r="J1111" i="8"/>
  <c r="J1110" i="8"/>
  <c r="J1109" i="8"/>
  <c r="J1108" i="8"/>
  <c r="J1107" i="8"/>
  <c r="J1106" i="8"/>
  <c r="J1105" i="8"/>
  <c r="J1104" i="8"/>
  <c r="J1103" i="8"/>
  <c r="J1102" i="8"/>
  <c r="J1101" i="8"/>
  <c r="J1100" i="8"/>
  <c r="J1099" i="8"/>
  <c r="J1098" i="8"/>
  <c r="J1097" i="8"/>
  <c r="J1096" i="8"/>
  <c r="J1095" i="8"/>
  <c r="J1094" i="8"/>
  <c r="J1093" i="8"/>
  <c r="J1092" i="8"/>
  <c r="J1091" i="8"/>
  <c r="J1090" i="8"/>
  <c r="J1089" i="8"/>
  <c r="J1088" i="8"/>
  <c r="J1087" i="8"/>
  <c r="J1086" i="8"/>
  <c r="J1085" i="8"/>
  <c r="J1084" i="8"/>
  <c r="J1083" i="8"/>
  <c r="J1082" i="8"/>
  <c r="J1081" i="8"/>
  <c r="J1080" i="8"/>
  <c r="J1079" i="8"/>
  <c r="J1078" i="8"/>
  <c r="J1077" i="8"/>
  <c r="J1076" i="8"/>
  <c r="J1075" i="8"/>
  <c r="J1074" i="8"/>
  <c r="J1073" i="8"/>
  <c r="J1072" i="8"/>
  <c r="J1071" i="8"/>
  <c r="J1070" i="8"/>
  <c r="J1069" i="8"/>
  <c r="J1068" i="8"/>
  <c r="J1067" i="8"/>
  <c r="J1066" i="8"/>
  <c r="J1065" i="8"/>
  <c r="J1064" i="8"/>
  <c r="J1063" i="8"/>
  <c r="J1062" i="8"/>
  <c r="J1061" i="8"/>
  <c r="J1060" i="8"/>
  <c r="J1059" i="8"/>
  <c r="J1058" i="8"/>
  <c r="J1057" i="8"/>
  <c r="J1056" i="8"/>
  <c r="J1055" i="8"/>
  <c r="J1054" i="8"/>
  <c r="J1053" i="8"/>
  <c r="J1052" i="8"/>
  <c r="J1051" i="8"/>
  <c r="J1050" i="8"/>
  <c r="J1049" i="8"/>
  <c r="J1048" i="8"/>
  <c r="J1047" i="8"/>
  <c r="J1046" i="8"/>
  <c r="J1045" i="8"/>
  <c r="J1044" i="8"/>
  <c r="J1043" i="8"/>
  <c r="J1042" i="8"/>
  <c r="J1041" i="8"/>
  <c r="J1040" i="8"/>
  <c r="J1039" i="8"/>
  <c r="J1038" i="8"/>
  <c r="J1037" i="8"/>
  <c r="J1036" i="8"/>
  <c r="J1035" i="8"/>
  <c r="J1034" i="8"/>
  <c r="J1033" i="8"/>
  <c r="J1032" i="8"/>
  <c r="J1031" i="8"/>
  <c r="J1030" i="8"/>
  <c r="J1029" i="8"/>
  <c r="J1028" i="8"/>
  <c r="J1027" i="8"/>
  <c r="J1026" i="8"/>
  <c r="J1025" i="8"/>
  <c r="J1024" i="8"/>
  <c r="J1023" i="8"/>
  <c r="J1022" i="8"/>
  <c r="J1021" i="8"/>
  <c r="J1020" i="8"/>
  <c r="J1019" i="8"/>
  <c r="J1018" i="8"/>
  <c r="J1017" i="8"/>
  <c r="J1016" i="8"/>
  <c r="J1015" i="8"/>
  <c r="J1014" i="8"/>
  <c r="J1013" i="8"/>
  <c r="J1012" i="8"/>
  <c r="J1011" i="8"/>
  <c r="J1010" i="8"/>
  <c r="J1009" i="8"/>
  <c r="J1008" i="8"/>
  <c r="J1007" i="8"/>
  <c r="J1006" i="8"/>
  <c r="J1005" i="8"/>
  <c r="J1004" i="8"/>
  <c r="J1003" i="8"/>
  <c r="J1002" i="8"/>
  <c r="J1001" i="8"/>
  <c r="J1000" i="8"/>
  <c r="J999" i="8"/>
  <c r="J998" i="8"/>
  <c r="J997" i="8"/>
  <c r="J996" i="8"/>
  <c r="J995" i="8"/>
  <c r="J994" i="8"/>
  <c r="J993" i="8"/>
  <c r="J992" i="8"/>
  <c r="J991" i="8"/>
  <c r="J990" i="8"/>
  <c r="J989" i="8"/>
  <c r="J988" i="8"/>
  <c r="J987" i="8"/>
  <c r="J986" i="8"/>
  <c r="J985" i="8"/>
  <c r="J984" i="8"/>
  <c r="J983" i="8"/>
  <c r="J982" i="8"/>
  <c r="J981" i="8"/>
  <c r="J980" i="8"/>
  <c r="J979" i="8"/>
  <c r="J978" i="8"/>
  <c r="J977" i="8"/>
  <c r="J976" i="8"/>
  <c r="J975" i="8"/>
  <c r="J974" i="8"/>
  <c r="J973" i="8"/>
  <c r="J972" i="8"/>
  <c r="J971" i="8"/>
  <c r="J970" i="8"/>
  <c r="J969" i="8"/>
  <c r="J968" i="8"/>
  <c r="J967" i="8"/>
  <c r="J966" i="8"/>
  <c r="J965" i="8"/>
  <c r="J964" i="8"/>
  <c r="J963" i="8"/>
  <c r="J962" i="8"/>
  <c r="J961" i="8"/>
  <c r="J960" i="8"/>
  <c r="J959" i="8"/>
  <c r="J958" i="8"/>
  <c r="J957" i="8"/>
  <c r="J956" i="8"/>
  <c r="J955" i="8"/>
  <c r="J954" i="8"/>
  <c r="J953" i="8"/>
  <c r="J952" i="8"/>
  <c r="J951" i="8"/>
  <c r="J950" i="8"/>
  <c r="J949" i="8"/>
  <c r="J948" i="8"/>
  <c r="J947" i="8"/>
  <c r="J946" i="8"/>
  <c r="J945" i="8"/>
  <c r="J944" i="8"/>
  <c r="J943" i="8"/>
  <c r="J942" i="8"/>
  <c r="J941" i="8"/>
  <c r="J940" i="8"/>
  <c r="J939" i="8"/>
  <c r="J938" i="8"/>
  <c r="J937" i="8"/>
  <c r="J936" i="8"/>
  <c r="J935" i="8"/>
  <c r="J934" i="8"/>
  <c r="J933" i="8"/>
  <c r="J932" i="8"/>
  <c r="J931" i="8"/>
  <c r="J930" i="8"/>
  <c r="J929" i="8"/>
  <c r="J928" i="8"/>
  <c r="J927" i="8"/>
  <c r="J926" i="8"/>
  <c r="J925" i="8"/>
  <c r="J924" i="8"/>
  <c r="J923" i="8"/>
  <c r="J922" i="8"/>
  <c r="J921" i="8"/>
  <c r="J920" i="8"/>
  <c r="J919" i="8"/>
  <c r="J918" i="8"/>
  <c r="J917" i="8"/>
  <c r="J916" i="8"/>
  <c r="J915" i="8"/>
  <c r="J914" i="8"/>
  <c r="J913" i="8"/>
  <c r="J912" i="8"/>
  <c r="J911" i="8"/>
  <c r="J910" i="8"/>
  <c r="J909" i="8"/>
  <c r="J908" i="8"/>
  <c r="J907" i="8"/>
  <c r="J906" i="8"/>
  <c r="J905" i="8"/>
  <c r="J904" i="8"/>
  <c r="J903" i="8"/>
  <c r="J902" i="8"/>
  <c r="J901" i="8"/>
  <c r="J900" i="8"/>
  <c r="J899" i="8"/>
  <c r="J898" i="8"/>
  <c r="J897" i="8"/>
  <c r="J896" i="8"/>
  <c r="J895" i="8"/>
  <c r="J894" i="8"/>
  <c r="J893" i="8"/>
  <c r="J892" i="8"/>
  <c r="J891" i="8"/>
  <c r="J890" i="8"/>
  <c r="J889" i="8"/>
  <c r="J888" i="8"/>
  <c r="J887" i="8"/>
  <c r="J886" i="8"/>
  <c r="J885" i="8"/>
  <c r="J884" i="8"/>
  <c r="J883" i="8"/>
  <c r="J882" i="8"/>
  <c r="J881" i="8"/>
  <c r="J880" i="8"/>
  <c r="J879" i="8"/>
  <c r="J878" i="8"/>
  <c r="J877" i="8"/>
  <c r="J876" i="8"/>
  <c r="J875" i="8"/>
  <c r="J874" i="8"/>
  <c r="J873" i="8"/>
  <c r="J872" i="8"/>
  <c r="J871" i="8"/>
  <c r="J870" i="8"/>
  <c r="J869" i="8"/>
  <c r="J868" i="8"/>
  <c r="J867" i="8"/>
  <c r="J866" i="8"/>
  <c r="J865" i="8"/>
  <c r="J864" i="8"/>
  <c r="J863" i="8"/>
  <c r="J862" i="8"/>
  <c r="J861" i="8"/>
  <c r="J860" i="8"/>
  <c r="J859" i="8"/>
  <c r="J858" i="8"/>
  <c r="J857" i="8"/>
  <c r="J856" i="8"/>
  <c r="J855" i="8"/>
  <c r="J854" i="8"/>
  <c r="J853" i="8"/>
  <c r="J852" i="8"/>
  <c r="J851" i="8"/>
  <c r="J850" i="8"/>
  <c r="J849" i="8"/>
  <c r="J848" i="8"/>
  <c r="J847" i="8"/>
  <c r="J846" i="8"/>
  <c r="J845" i="8"/>
  <c r="J844" i="8"/>
  <c r="J843" i="8"/>
  <c r="J842" i="8"/>
  <c r="J841" i="8"/>
  <c r="J840" i="8"/>
  <c r="J839" i="8"/>
  <c r="J838" i="8"/>
  <c r="J837" i="8"/>
  <c r="J836" i="8"/>
  <c r="J835" i="8"/>
  <c r="J834" i="8"/>
  <c r="J833" i="8"/>
  <c r="J832" i="8"/>
  <c r="J831" i="8"/>
  <c r="J830" i="8"/>
  <c r="J829" i="8"/>
  <c r="J828" i="8"/>
  <c r="J827" i="8"/>
  <c r="J826" i="8"/>
  <c r="J825" i="8"/>
  <c r="J824" i="8"/>
  <c r="J823" i="8"/>
  <c r="J822" i="8"/>
  <c r="J821" i="8"/>
  <c r="J820" i="8"/>
  <c r="J819" i="8"/>
  <c r="J818" i="8"/>
  <c r="J817" i="8"/>
  <c r="J816" i="8"/>
  <c r="J815" i="8"/>
  <c r="J814" i="8"/>
  <c r="J813" i="8"/>
  <c r="J812" i="8"/>
  <c r="J811" i="8"/>
  <c r="J810" i="8"/>
  <c r="J809" i="8"/>
  <c r="J808" i="8"/>
  <c r="J807" i="8"/>
  <c r="J806" i="8"/>
  <c r="J805" i="8"/>
  <c r="J804" i="8"/>
  <c r="J803" i="8"/>
  <c r="J802" i="8"/>
  <c r="J801" i="8"/>
  <c r="J800" i="8"/>
  <c r="J799" i="8"/>
  <c r="J798" i="8"/>
  <c r="J797" i="8"/>
  <c r="J796" i="8"/>
  <c r="J795" i="8"/>
  <c r="J794" i="8"/>
  <c r="J793" i="8"/>
  <c r="J792" i="8"/>
  <c r="J791" i="8"/>
  <c r="J790" i="8"/>
  <c r="J789" i="8"/>
  <c r="J788" i="8"/>
  <c r="J787" i="8"/>
  <c r="J786" i="8"/>
  <c r="J785" i="8"/>
  <c r="J784" i="8"/>
  <c r="J783" i="8"/>
  <c r="J782" i="8"/>
  <c r="J781" i="8"/>
  <c r="J780" i="8"/>
  <c r="J779" i="8"/>
  <c r="J778" i="8"/>
  <c r="J777" i="8"/>
  <c r="J776" i="8"/>
  <c r="J775" i="8"/>
  <c r="J774" i="8"/>
  <c r="J773" i="8"/>
  <c r="J772" i="8"/>
  <c r="J771" i="8"/>
  <c r="J770" i="8"/>
  <c r="J769" i="8"/>
  <c r="J768" i="8"/>
  <c r="J767" i="8"/>
  <c r="J766" i="8"/>
  <c r="J765" i="8"/>
  <c r="J764" i="8"/>
  <c r="J763" i="8"/>
  <c r="J762" i="8"/>
  <c r="J761" i="8"/>
  <c r="J760" i="8"/>
  <c r="J759" i="8"/>
  <c r="J758" i="8"/>
  <c r="J757" i="8"/>
  <c r="J756" i="8"/>
  <c r="J755" i="8"/>
  <c r="J754" i="8"/>
  <c r="J753" i="8"/>
  <c r="J752" i="8"/>
  <c r="J751" i="8"/>
  <c r="J750" i="8"/>
  <c r="J749" i="8"/>
  <c r="J748" i="8"/>
  <c r="J747" i="8"/>
  <c r="J746" i="8"/>
  <c r="J745" i="8"/>
  <c r="J744" i="8"/>
  <c r="J743" i="8"/>
  <c r="J742" i="8"/>
  <c r="J741" i="8"/>
  <c r="J740" i="8"/>
  <c r="J739" i="8"/>
  <c r="J738" i="8"/>
  <c r="J737" i="8"/>
  <c r="J736" i="8"/>
  <c r="J735" i="8"/>
  <c r="J734" i="8"/>
  <c r="J733" i="8"/>
  <c r="J732" i="8"/>
  <c r="J731" i="8"/>
  <c r="J730" i="8"/>
  <c r="J729" i="8"/>
  <c r="J728" i="8"/>
  <c r="J727" i="8"/>
  <c r="J726" i="8"/>
  <c r="J725" i="8"/>
  <c r="J724" i="8"/>
  <c r="J723" i="8"/>
  <c r="J722" i="8"/>
  <c r="J721" i="8"/>
  <c r="J720" i="8"/>
  <c r="J719" i="8"/>
  <c r="J718" i="8"/>
  <c r="J717" i="8"/>
  <c r="J716" i="8"/>
  <c r="J715" i="8"/>
  <c r="J714" i="8"/>
  <c r="J713" i="8"/>
  <c r="J712" i="8"/>
  <c r="J711" i="8"/>
  <c r="J710" i="8"/>
  <c r="J709" i="8"/>
  <c r="J708" i="8"/>
  <c r="J707" i="8"/>
  <c r="J706" i="8"/>
  <c r="J705" i="8"/>
  <c r="J704" i="8"/>
  <c r="J703" i="8"/>
  <c r="J702" i="8"/>
  <c r="J701" i="8"/>
  <c r="J700" i="8"/>
  <c r="J699" i="8"/>
  <c r="J698" i="8"/>
  <c r="J697" i="8"/>
  <c r="J696" i="8"/>
  <c r="J695" i="8"/>
  <c r="J694" i="8"/>
  <c r="J693" i="8"/>
  <c r="J692" i="8"/>
  <c r="J691" i="8"/>
  <c r="J690" i="8"/>
  <c r="J689" i="8"/>
  <c r="J688" i="8"/>
  <c r="J687" i="8"/>
  <c r="J686" i="8"/>
  <c r="J685" i="8"/>
  <c r="J684" i="8"/>
  <c r="J683" i="8"/>
  <c r="J682" i="8"/>
  <c r="J681" i="8"/>
  <c r="J680" i="8"/>
  <c r="J679" i="8"/>
  <c r="J678" i="8"/>
  <c r="J677" i="8"/>
  <c r="J676" i="8"/>
  <c r="J675" i="8"/>
  <c r="J674" i="8"/>
  <c r="J673" i="8"/>
  <c r="J672" i="8"/>
  <c r="J671" i="8"/>
  <c r="J670" i="8"/>
  <c r="J669" i="8"/>
  <c r="J668" i="8"/>
  <c r="J667" i="8"/>
  <c r="J666" i="8"/>
  <c r="J665" i="8"/>
  <c r="J664" i="8"/>
  <c r="J663" i="8"/>
  <c r="J662" i="8"/>
  <c r="J661" i="8"/>
  <c r="J660" i="8"/>
  <c r="J659" i="8"/>
  <c r="J658" i="8"/>
  <c r="J657" i="8"/>
  <c r="J656" i="8"/>
  <c r="J655" i="8"/>
  <c r="J654" i="8"/>
  <c r="J653" i="8"/>
  <c r="J652" i="8"/>
  <c r="J651" i="8"/>
  <c r="J650" i="8"/>
  <c r="J649" i="8"/>
  <c r="J648" i="8"/>
  <c r="J647" i="8"/>
  <c r="J646" i="8"/>
  <c r="J645" i="8"/>
  <c r="J644" i="8"/>
  <c r="J643" i="8"/>
  <c r="J642" i="8"/>
  <c r="J641" i="8"/>
  <c r="J640" i="8"/>
  <c r="J639" i="8"/>
  <c r="J638" i="8"/>
  <c r="J637" i="8"/>
  <c r="J636" i="8"/>
  <c r="J635" i="8"/>
  <c r="J634" i="8"/>
  <c r="J633" i="8"/>
  <c r="J632" i="8"/>
  <c r="J631" i="8"/>
  <c r="J630" i="8"/>
  <c r="J629" i="8"/>
  <c r="J628" i="8"/>
  <c r="J627" i="8"/>
  <c r="J626" i="8"/>
  <c r="J625" i="8"/>
  <c r="J624" i="8"/>
  <c r="J623" i="8"/>
  <c r="J622" i="8"/>
  <c r="J621" i="8"/>
  <c r="J620" i="8"/>
  <c r="J619" i="8"/>
  <c r="J618" i="8"/>
  <c r="J617" i="8"/>
  <c r="J616" i="8"/>
  <c r="J615" i="8"/>
  <c r="J614" i="8"/>
  <c r="J613" i="8"/>
  <c r="J612" i="8"/>
  <c r="J611" i="8"/>
  <c r="J610" i="8"/>
  <c r="J609" i="8"/>
  <c r="J608" i="8"/>
  <c r="J607" i="8"/>
  <c r="J606" i="8"/>
  <c r="J605" i="8"/>
  <c r="J604" i="8"/>
  <c r="J603" i="8"/>
  <c r="J602" i="8"/>
  <c r="J601" i="8"/>
  <c r="J600" i="8"/>
  <c r="J599" i="8"/>
  <c r="J598" i="8"/>
  <c r="J597" i="8"/>
  <c r="J596" i="8"/>
  <c r="J595" i="8"/>
  <c r="J594" i="8"/>
  <c r="J593" i="8"/>
  <c r="J592" i="8"/>
  <c r="J591" i="8"/>
  <c r="J590" i="8"/>
  <c r="J589" i="8"/>
  <c r="J588" i="8"/>
  <c r="J587" i="8"/>
  <c r="J586" i="8"/>
  <c r="J585" i="8"/>
  <c r="J584" i="8"/>
  <c r="J583" i="8"/>
  <c r="J582" i="8"/>
  <c r="J581" i="8"/>
  <c r="J580" i="8"/>
  <c r="J579" i="8"/>
  <c r="J578" i="8"/>
  <c r="J577" i="8"/>
  <c r="J576" i="8"/>
  <c r="J575" i="8"/>
  <c r="J574" i="8"/>
  <c r="J573" i="8"/>
  <c r="J572" i="8"/>
  <c r="J571" i="8"/>
  <c r="J570" i="8"/>
  <c r="J569" i="8"/>
  <c r="J568" i="8"/>
  <c r="J567" i="8"/>
  <c r="J566" i="8"/>
  <c r="J565" i="8"/>
  <c r="J564" i="8"/>
  <c r="J563" i="8"/>
  <c r="J562" i="8"/>
  <c r="J561" i="8"/>
  <c r="J560" i="8"/>
  <c r="J559" i="8"/>
  <c r="J558" i="8"/>
  <c r="J557" i="8"/>
  <c r="J556" i="8"/>
  <c r="J555" i="8"/>
  <c r="J554" i="8"/>
  <c r="J553" i="8"/>
  <c r="J552" i="8"/>
  <c r="J551" i="8"/>
  <c r="J550" i="8"/>
  <c r="J549" i="8"/>
  <c r="J548" i="8"/>
  <c r="J547" i="8"/>
  <c r="J546" i="8"/>
  <c r="J545" i="8"/>
  <c r="J544" i="8"/>
  <c r="J543" i="8"/>
  <c r="J542" i="8"/>
  <c r="J541" i="8"/>
  <c r="J540" i="8"/>
  <c r="J539" i="8"/>
  <c r="J538" i="8"/>
  <c r="J537" i="8"/>
  <c r="J536" i="8"/>
  <c r="J535" i="8"/>
  <c r="J534" i="8"/>
  <c r="J533" i="8"/>
  <c r="J532" i="8"/>
  <c r="J531" i="8"/>
  <c r="J530" i="8"/>
  <c r="J529" i="8"/>
  <c r="J528" i="8"/>
  <c r="J527" i="8"/>
  <c r="J526" i="8"/>
  <c r="J525" i="8"/>
  <c r="J524" i="8"/>
  <c r="J523" i="8"/>
  <c r="J522" i="8"/>
  <c r="J521" i="8"/>
  <c r="J520" i="8"/>
  <c r="J519" i="8"/>
  <c r="J518" i="8"/>
  <c r="J517" i="8"/>
  <c r="J516" i="8"/>
  <c r="J515" i="8"/>
  <c r="J514" i="8"/>
  <c r="J513" i="8"/>
  <c r="J512" i="8"/>
  <c r="J511" i="8"/>
  <c r="J510" i="8"/>
  <c r="J509" i="8"/>
  <c r="J508" i="8"/>
  <c r="J507" i="8"/>
  <c r="J506" i="8"/>
  <c r="J505" i="8"/>
  <c r="J504" i="8"/>
  <c r="J503" i="8"/>
  <c r="J502" i="8"/>
  <c r="J501" i="8"/>
  <c r="J500" i="8"/>
  <c r="J499" i="8"/>
  <c r="J498" i="8"/>
  <c r="J497" i="8"/>
  <c r="J496" i="8"/>
  <c r="J495" i="8"/>
  <c r="J494" i="8"/>
  <c r="J493" i="8"/>
  <c r="J492" i="8"/>
  <c r="J491" i="8"/>
  <c r="J490" i="8"/>
  <c r="J489" i="8"/>
  <c r="J488" i="8"/>
  <c r="J487" i="8"/>
  <c r="J486" i="8"/>
  <c r="J485" i="8"/>
  <c r="J484" i="8"/>
  <c r="J483" i="8"/>
  <c r="J482" i="8"/>
  <c r="J481" i="8"/>
  <c r="J480" i="8"/>
  <c r="J479" i="8"/>
  <c r="J478" i="8"/>
  <c r="J477" i="8"/>
  <c r="J476" i="8"/>
  <c r="J475" i="8"/>
  <c r="J474" i="8"/>
  <c r="J473" i="8"/>
  <c r="J472" i="8"/>
  <c r="J471" i="8"/>
  <c r="J470" i="8"/>
  <c r="J469" i="8"/>
  <c r="J468" i="8"/>
  <c r="J467" i="8"/>
  <c r="J466" i="8"/>
  <c r="J465" i="8"/>
  <c r="J464" i="8"/>
  <c r="J463" i="8"/>
  <c r="J462" i="8"/>
  <c r="J461" i="8"/>
  <c r="J460" i="8"/>
  <c r="J459" i="8"/>
  <c r="J458" i="8"/>
  <c r="J457" i="8"/>
  <c r="J456" i="8"/>
  <c r="J455" i="8"/>
  <c r="J454" i="8"/>
  <c r="J453" i="8"/>
  <c r="J452" i="8"/>
  <c r="J451" i="8"/>
  <c r="J450" i="8"/>
  <c r="J449" i="8"/>
  <c r="J448" i="8"/>
  <c r="J447" i="8"/>
  <c r="J446" i="8"/>
  <c r="J445" i="8"/>
  <c r="J444" i="8"/>
  <c r="J443" i="8"/>
  <c r="J442" i="8"/>
  <c r="J441" i="8"/>
  <c r="J440" i="8"/>
  <c r="J439" i="8"/>
  <c r="J438" i="8"/>
  <c r="J437" i="8"/>
  <c r="J436" i="8"/>
  <c r="J435" i="8"/>
  <c r="J434" i="8"/>
  <c r="J433" i="8"/>
  <c r="J432" i="8"/>
  <c r="J431" i="8"/>
  <c r="J430" i="8"/>
  <c r="J429" i="8"/>
  <c r="J428" i="8"/>
  <c r="J427" i="8"/>
  <c r="J426" i="8"/>
  <c r="J425" i="8"/>
  <c r="J424" i="8"/>
  <c r="J423" i="8"/>
  <c r="J422" i="8"/>
  <c r="J421" i="8"/>
  <c r="J420" i="8"/>
  <c r="J419" i="8"/>
  <c r="J418" i="8"/>
  <c r="J417" i="8"/>
  <c r="J416" i="8"/>
  <c r="J415" i="8"/>
  <c r="J414" i="8"/>
  <c r="J413" i="8"/>
  <c r="J412" i="8"/>
  <c r="J411" i="8"/>
  <c r="J410" i="8"/>
  <c r="J409" i="8"/>
  <c r="J408" i="8"/>
  <c r="J407" i="8"/>
  <c r="J406" i="8"/>
  <c r="J405" i="8"/>
  <c r="J404" i="8"/>
  <c r="J403" i="8"/>
  <c r="J402" i="8"/>
  <c r="J401" i="8"/>
  <c r="J400" i="8"/>
  <c r="J399" i="8"/>
  <c r="J398" i="8"/>
  <c r="J397" i="8"/>
  <c r="J396" i="8"/>
  <c r="J395" i="8"/>
  <c r="J394" i="8"/>
  <c r="J393" i="8"/>
  <c r="J392" i="8"/>
  <c r="J391" i="8"/>
  <c r="J390" i="8"/>
  <c r="J389" i="8"/>
  <c r="J388" i="8"/>
  <c r="J387" i="8"/>
  <c r="J386" i="8"/>
  <c r="J385" i="8"/>
  <c r="J384" i="8"/>
  <c r="J383" i="8"/>
  <c r="J382" i="8"/>
  <c r="J381" i="8"/>
  <c r="J380" i="8"/>
  <c r="J379" i="8"/>
  <c r="J378" i="8"/>
  <c r="J377" i="8"/>
  <c r="J376" i="8"/>
  <c r="J375" i="8"/>
  <c r="J374" i="8"/>
  <c r="J373" i="8"/>
  <c r="J372" i="8"/>
  <c r="J371" i="8"/>
  <c r="J370" i="8"/>
  <c r="J369" i="8"/>
  <c r="J368" i="8"/>
  <c r="J367" i="8"/>
  <c r="J366" i="8"/>
  <c r="J365" i="8"/>
  <c r="J364" i="8"/>
  <c r="J363" i="8"/>
  <c r="J362" i="8"/>
  <c r="J361" i="8"/>
  <c r="J360" i="8"/>
  <c r="J359" i="8"/>
  <c r="J358" i="8"/>
  <c r="J357" i="8"/>
  <c r="J356" i="8"/>
  <c r="J355" i="8"/>
  <c r="J354" i="8"/>
  <c r="J353" i="8"/>
  <c r="J352" i="8"/>
  <c r="J351" i="8"/>
  <c r="J350" i="8"/>
  <c r="J349" i="8"/>
  <c r="J348" i="8"/>
  <c r="J347" i="8"/>
  <c r="J346" i="8"/>
  <c r="J345" i="8"/>
  <c r="J344" i="8"/>
  <c r="J343" i="8"/>
  <c r="J342" i="8"/>
  <c r="J341" i="8"/>
  <c r="J340" i="8"/>
  <c r="J339" i="8"/>
  <c r="J338" i="8"/>
  <c r="J337" i="8"/>
  <c r="J336" i="8"/>
  <c r="J335" i="8"/>
  <c r="J334" i="8"/>
  <c r="J333" i="8"/>
  <c r="J332" i="8"/>
  <c r="J331" i="8"/>
  <c r="J330" i="8"/>
  <c r="J329" i="8"/>
  <c r="J328" i="8"/>
  <c r="J327" i="8"/>
  <c r="J326" i="8"/>
  <c r="J325" i="8"/>
  <c r="J324" i="8"/>
  <c r="J323" i="8"/>
  <c r="J322" i="8"/>
  <c r="J321" i="8"/>
  <c r="J320" i="8"/>
  <c r="J319" i="8"/>
  <c r="J318" i="8"/>
  <c r="J317" i="8"/>
  <c r="J316" i="8"/>
  <c r="J315" i="8"/>
  <c r="J314" i="8"/>
  <c r="J313" i="8"/>
  <c r="J312" i="8"/>
  <c r="J311" i="8"/>
  <c r="J310" i="8"/>
  <c r="J309" i="8"/>
  <c r="J308" i="8"/>
  <c r="J307" i="8"/>
  <c r="J306" i="8"/>
  <c r="J305" i="8"/>
  <c r="J304" i="8"/>
  <c r="J303" i="8"/>
  <c r="J302" i="8"/>
  <c r="J301" i="8"/>
  <c r="J300" i="8"/>
  <c r="J299" i="8"/>
  <c r="J298" i="8"/>
  <c r="J297" i="8"/>
  <c r="J296" i="8"/>
  <c r="J295" i="8"/>
  <c r="J294" i="8"/>
  <c r="J293" i="8"/>
  <c r="J292" i="8"/>
  <c r="J291" i="8"/>
  <c r="J290" i="8"/>
  <c r="J289" i="8"/>
  <c r="J288" i="8"/>
  <c r="J287" i="8"/>
  <c r="J286" i="8"/>
  <c r="J285" i="8"/>
  <c r="J284" i="8"/>
  <c r="J283" i="8"/>
  <c r="J282" i="8"/>
  <c r="J281" i="8"/>
  <c r="J280" i="8"/>
  <c r="J279" i="8"/>
  <c r="J278" i="8"/>
  <c r="J277" i="8"/>
  <c r="J276" i="8"/>
  <c r="J275" i="8"/>
  <c r="J274" i="8"/>
  <c r="J273" i="8"/>
  <c r="J272" i="8"/>
  <c r="J271" i="8"/>
  <c r="J270" i="8"/>
  <c r="J269" i="8"/>
  <c r="J268" i="8"/>
  <c r="J267" i="8"/>
  <c r="J266" i="8"/>
  <c r="J265" i="8"/>
  <c r="J264" i="8"/>
  <c r="J263" i="8"/>
  <c r="J262" i="8"/>
  <c r="J261" i="8"/>
  <c r="J260" i="8"/>
  <c r="J259" i="8"/>
  <c r="J258" i="8"/>
  <c r="J257" i="8"/>
  <c r="J256" i="8"/>
  <c r="J255" i="8"/>
  <c r="J254" i="8"/>
  <c r="J253" i="8"/>
  <c r="J252" i="8"/>
  <c r="J251" i="8"/>
  <c r="J250" i="8"/>
  <c r="J249" i="8"/>
  <c r="J248" i="8"/>
  <c r="J247" i="8"/>
  <c r="J246" i="8"/>
  <c r="J245" i="8"/>
  <c r="J244" i="8"/>
  <c r="J243" i="8"/>
  <c r="J242" i="8"/>
  <c r="J241" i="8"/>
  <c r="J240" i="8"/>
  <c r="J239" i="8"/>
  <c r="J238" i="8"/>
  <c r="J237" i="8"/>
  <c r="J236" i="8"/>
  <c r="J235" i="8"/>
  <c r="J234" i="8"/>
  <c r="J233" i="8"/>
  <c r="J232" i="8"/>
  <c r="J231" i="8"/>
  <c r="J230" i="8"/>
  <c r="J229" i="8"/>
  <c r="J228" i="8"/>
  <c r="J227" i="8"/>
  <c r="J226" i="8"/>
  <c r="J225" i="8"/>
  <c r="J224" i="8"/>
  <c r="J223" i="8"/>
  <c r="J222" i="8"/>
  <c r="J221" i="8"/>
  <c r="J220" i="8"/>
  <c r="J219" i="8"/>
  <c r="J218" i="8"/>
  <c r="J217" i="8"/>
  <c r="J216" i="8"/>
  <c r="J215" i="8"/>
  <c r="J214" i="8"/>
  <c r="J213" i="8"/>
  <c r="J212" i="8"/>
  <c r="J211" i="8"/>
  <c r="J210" i="8"/>
  <c r="J209" i="8"/>
  <c r="J208" i="8"/>
  <c r="J207" i="8"/>
  <c r="J206" i="8"/>
  <c r="J205" i="8"/>
  <c r="J204" i="8"/>
  <c r="J203" i="8"/>
  <c r="J202" i="8"/>
  <c r="J201" i="8"/>
  <c r="J200" i="8"/>
  <c r="J199" i="8"/>
  <c r="J198" i="8"/>
  <c r="J197" i="8"/>
  <c r="J196" i="8"/>
  <c r="J195" i="8"/>
  <c r="J194" i="8"/>
  <c r="J193" i="8"/>
  <c r="J192" i="8"/>
  <c r="J191" i="8"/>
  <c r="J190" i="8"/>
  <c r="J189" i="8"/>
  <c r="J188" i="8"/>
  <c r="J187" i="8"/>
  <c r="J186" i="8"/>
  <c r="J185" i="8"/>
  <c r="J184" i="8"/>
  <c r="J183" i="8"/>
  <c r="J182" i="8"/>
  <c r="J181" i="8"/>
  <c r="J180" i="8"/>
  <c r="J179" i="8"/>
  <c r="J178" i="8"/>
  <c r="J177" i="8"/>
  <c r="J176" i="8"/>
  <c r="J175" i="8"/>
  <c r="J174" i="8"/>
  <c r="J173" i="8"/>
  <c r="J172" i="8"/>
  <c r="J171" i="8"/>
  <c r="J170" i="8"/>
  <c r="J169" i="8"/>
  <c r="J168" i="8"/>
  <c r="J167" i="8"/>
  <c r="J166" i="8"/>
  <c r="J165" i="8"/>
  <c r="J164" i="8"/>
  <c r="J163" i="8"/>
  <c r="J162" i="8"/>
  <c r="J161" i="8"/>
  <c r="J160" i="8"/>
  <c r="J159" i="8"/>
  <c r="J158" i="8"/>
  <c r="J157" i="8"/>
  <c r="J156" i="8"/>
  <c r="J155" i="8"/>
  <c r="J154" i="8"/>
  <c r="J153" i="8"/>
  <c r="J152" i="8"/>
  <c r="J151" i="8"/>
  <c r="J150" i="8"/>
  <c r="J149" i="8"/>
  <c r="J148" i="8"/>
  <c r="J147" i="8"/>
  <c r="J146" i="8"/>
  <c r="J145" i="8"/>
  <c r="J144" i="8"/>
  <c r="J143" i="8"/>
  <c r="J142" i="8"/>
  <c r="J141" i="8"/>
  <c r="J140" i="8"/>
  <c r="J139" i="8"/>
  <c r="J138" i="8"/>
  <c r="J137" i="8"/>
  <c r="J136" i="8"/>
  <c r="J135" i="8"/>
  <c r="J134" i="8"/>
  <c r="J133" i="8"/>
  <c r="J132" i="8"/>
  <c r="J131" i="8"/>
  <c r="J130" i="8"/>
  <c r="J129" i="8"/>
  <c r="J128" i="8"/>
  <c r="J127" i="8"/>
  <c r="J126" i="8"/>
  <c r="J125" i="8"/>
  <c r="J124" i="8"/>
  <c r="J123" i="8"/>
  <c r="J122" i="8"/>
  <c r="J121" i="8"/>
  <c r="J120" i="8"/>
  <c r="J119" i="8"/>
  <c r="J118" i="8"/>
  <c r="J117" i="8"/>
  <c r="J116" i="8"/>
  <c r="J115" i="8"/>
  <c r="J114" i="8"/>
  <c r="J113" i="8"/>
  <c r="J112" i="8"/>
  <c r="J111" i="8"/>
  <c r="J110" i="8"/>
  <c r="J109" i="8"/>
  <c r="J108" i="8"/>
  <c r="J107" i="8"/>
  <c r="J106" i="8"/>
  <c r="J105" i="8"/>
  <c r="J104" i="8"/>
  <c r="J103" i="8"/>
  <c r="J102" i="8"/>
  <c r="J101" i="8"/>
  <c r="J100" i="8"/>
  <c r="J99" i="8"/>
  <c r="J98" i="8"/>
  <c r="J97" i="8"/>
  <c r="J96" i="8"/>
  <c r="J95" i="8"/>
  <c r="J94" i="8"/>
  <c r="J93" i="8"/>
  <c r="J92" i="8"/>
  <c r="J91" i="8"/>
  <c r="J90" i="8"/>
  <c r="J89" i="8"/>
  <c r="J88" i="8"/>
  <c r="J87" i="8"/>
  <c r="J86" i="8"/>
  <c r="J85" i="8"/>
  <c r="J84" i="8"/>
  <c r="J83" i="8"/>
  <c r="J82" i="8"/>
  <c r="J81" i="8"/>
  <c r="J80" i="8"/>
  <c r="J79" i="8"/>
  <c r="J78" i="8"/>
  <c r="J77" i="8"/>
  <c r="J76" i="8"/>
  <c r="J75" i="8"/>
  <c r="J74" i="8"/>
  <c r="J73" i="8"/>
  <c r="J72" i="8"/>
  <c r="J71" i="8"/>
  <c r="J70" i="8"/>
  <c r="J69" i="8"/>
  <c r="J68" i="8"/>
  <c r="J67" i="8"/>
  <c r="J66" i="8"/>
  <c r="J65" i="8"/>
  <c r="J64" i="8"/>
  <c r="J63" i="8"/>
  <c r="J62" i="8"/>
  <c r="J61" i="8"/>
  <c r="J60" i="8"/>
  <c r="J59" i="8"/>
  <c r="J58" i="8"/>
  <c r="J57" i="8"/>
  <c r="J56" i="8"/>
  <c r="J55" i="8"/>
  <c r="J54" i="8"/>
  <c r="J53" i="8"/>
  <c r="J52" i="8"/>
  <c r="J51" i="8"/>
  <c r="J50" i="8"/>
  <c r="J49" i="8"/>
  <c r="J48" i="8"/>
  <c r="J47" i="8"/>
  <c r="J46" i="8"/>
  <c r="J45" i="8"/>
  <c r="J44" i="8"/>
  <c r="J43" i="8"/>
  <c r="J42" i="8"/>
  <c r="J41" i="8"/>
  <c r="J40" i="8"/>
  <c r="J39" i="8"/>
  <c r="J38" i="8"/>
  <c r="J37" i="8"/>
  <c r="J36" i="8"/>
  <c r="J35" i="8"/>
  <c r="J34" i="8"/>
  <c r="J33" i="8"/>
  <c r="J32" i="8"/>
  <c r="J31" i="8"/>
  <c r="J30" i="8"/>
  <c r="J29" i="8"/>
  <c r="J28" i="8"/>
  <c r="J27" i="8"/>
  <c r="J26" i="8"/>
  <c r="J25" i="8"/>
  <c r="J24" i="8"/>
  <c r="J23" i="8"/>
  <c r="J22" i="8"/>
  <c r="J21" i="8"/>
  <c r="J20" i="8"/>
  <c r="J19" i="8"/>
  <c r="J18" i="8"/>
  <c r="J17" i="8"/>
  <c r="J16" i="8"/>
  <c r="J15" i="8"/>
  <c r="J14" i="8"/>
  <c r="J13" i="8"/>
  <c r="J12" i="8"/>
  <c r="J11" i="8"/>
  <c r="J10" i="8"/>
  <c r="H1130" i="8"/>
  <c r="H1129" i="8"/>
  <c r="H1128" i="8"/>
  <c r="H1127" i="8"/>
  <c r="H1126" i="8"/>
  <c r="H1125" i="8"/>
  <c r="H1124" i="8"/>
  <c r="H1123" i="8"/>
  <c r="H1122" i="8"/>
  <c r="H1121" i="8"/>
  <c r="H1120" i="8"/>
  <c r="H1119" i="8"/>
  <c r="H1118" i="8"/>
  <c r="H1117" i="8"/>
  <c r="H1116" i="8"/>
  <c r="H1115" i="8"/>
  <c r="H1114" i="8"/>
  <c r="H1113" i="8"/>
  <c r="H1112" i="8"/>
  <c r="H1111" i="8"/>
  <c r="H1110" i="8"/>
  <c r="H1109" i="8"/>
  <c r="H1108" i="8"/>
  <c r="H1107" i="8"/>
  <c r="H1106" i="8"/>
  <c r="H1105" i="8"/>
  <c r="H1104" i="8"/>
  <c r="H1103" i="8"/>
  <c r="H1102" i="8"/>
  <c r="H1101" i="8"/>
  <c r="H1100" i="8"/>
  <c r="H1099" i="8"/>
  <c r="H1098" i="8"/>
  <c r="H1097" i="8"/>
  <c r="H1096" i="8"/>
  <c r="H1095" i="8"/>
  <c r="H1094" i="8"/>
  <c r="H1093" i="8"/>
  <c r="H1092" i="8"/>
  <c r="H1091" i="8"/>
  <c r="H1090" i="8"/>
  <c r="H1089" i="8"/>
  <c r="H1088" i="8"/>
  <c r="H1087" i="8"/>
  <c r="H1086" i="8"/>
  <c r="H1085" i="8"/>
  <c r="H1084" i="8"/>
  <c r="H1083" i="8"/>
  <c r="H1082" i="8"/>
  <c r="H1081" i="8"/>
  <c r="H1080" i="8"/>
  <c r="H1079" i="8"/>
  <c r="H1078" i="8"/>
  <c r="H1077" i="8"/>
  <c r="H1076" i="8"/>
  <c r="H1075" i="8"/>
  <c r="H1074" i="8"/>
  <c r="H1073" i="8"/>
  <c r="H1072" i="8"/>
  <c r="H1071" i="8"/>
  <c r="H1070" i="8"/>
  <c r="H1069" i="8"/>
  <c r="H1068" i="8"/>
  <c r="H1067" i="8"/>
  <c r="H1066" i="8"/>
  <c r="H1065" i="8"/>
  <c r="H1064" i="8"/>
  <c r="H1063" i="8"/>
  <c r="H1062" i="8"/>
  <c r="H1061" i="8"/>
  <c r="H1060" i="8"/>
  <c r="H1059" i="8"/>
  <c r="H1058" i="8"/>
  <c r="H1057" i="8"/>
  <c r="H1056" i="8"/>
  <c r="H1055" i="8"/>
  <c r="H1054" i="8"/>
  <c r="H1053" i="8"/>
  <c r="H1052" i="8"/>
  <c r="H1051" i="8"/>
  <c r="H1050" i="8"/>
  <c r="H1049" i="8"/>
  <c r="H1048" i="8"/>
  <c r="H1047" i="8"/>
  <c r="H1046" i="8"/>
  <c r="H1045" i="8"/>
  <c r="H1044" i="8"/>
  <c r="H1043" i="8"/>
  <c r="H1042" i="8"/>
  <c r="H1041" i="8"/>
  <c r="H1040" i="8"/>
  <c r="H1039" i="8"/>
  <c r="H1038" i="8"/>
  <c r="H1037" i="8"/>
  <c r="H1036" i="8"/>
  <c r="H1035" i="8"/>
  <c r="H1034" i="8"/>
  <c r="H1033" i="8"/>
  <c r="H1032" i="8"/>
  <c r="H1031" i="8"/>
  <c r="H1030" i="8"/>
  <c r="H1029" i="8"/>
  <c r="H1028" i="8"/>
  <c r="H1027" i="8"/>
  <c r="H1026" i="8"/>
  <c r="H1025" i="8"/>
  <c r="H1024" i="8"/>
  <c r="H1023" i="8"/>
  <c r="H1022" i="8"/>
  <c r="H1021" i="8"/>
  <c r="H1020" i="8"/>
  <c r="H1019" i="8"/>
  <c r="H1018" i="8"/>
  <c r="H1017" i="8"/>
  <c r="H1016" i="8"/>
  <c r="H1015" i="8"/>
  <c r="H1014" i="8"/>
  <c r="H1013" i="8"/>
  <c r="H1012" i="8"/>
  <c r="H1011" i="8"/>
  <c r="H1010" i="8"/>
  <c r="H1009" i="8"/>
  <c r="H1008" i="8"/>
  <c r="H1007" i="8"/>
  <c r="H1006" i="8"/>
  <c r="H1005" i="8"/>
  <c r="H1004" i="8"/>
  <c r="H1003" i="8"/>
  <c r="H1002" i="8"/>
  <c r="H1001" i="8"/>
  <c r="H1000" i="8"/>
  <c r="H999" i="8"/>
  <c r="H998" i="8"/>
  <c r="H997" i="8"/>
  <c r="H996" i="8"/>
  <c r="H995" i="8"/>
  <c r="H994" i="8"/>
  <c r="H993" i="8"/>
  <c r="H992" i="8"/>
  <c r="H991" i="8"/>
  <c r="H990" i="8"/>
  <c r="H989" i="8"/>
  <c r="H988" i="8"/>
  <c r="H987" i="8"/>
  <c r="H986" i="8"/>
  <c r="H985" i="8"/>
  <c r="H984" i="8"/>
  <c r="H983" i="8"/>
  <c r="H982" i="8"/>
  <c r="H981" i="8"/>
  <c r="H980" i="8"/>
  <c r="H979" i="8"/>
  <c r="H978" i="8"/>
  <c r="H977" i="8"/>
  <c r="H976" i="8"/>
  <c r="H975" i="8"/>
  <c r="H974" i="8"/>
  <c r="H973" i="8"/>
  <c r="H972" i="8"/>
  <c r="H971" i="8"/>
  <c r="H970" i="8"/>
  <c r="H969" i="8"/>
  <c r="H968" i="8"/>
  <c r="H967" i="8"/>
  <c r="H966" i="8"/>
  <c r="H965" i="8"/>
  <c r="H964" i="8"/>
  <c r="H963" i="8"/>
  <c r="H962" i="8"/>
  <c r="H961" i="8"/>
  <c r="H960" i="8"/>
  <c r="H959" i="8"/>
  <c r="H958" i="8"/>
  <c r="H957" i="8"/>
  <c r="H956" i="8"/>
  <c r="H955" i="8"/>
  <c r="H954" i="8"/>
  <c r="H953" i="8"/>
  <c r="H952" i="8"/>
  <c r="H951" i="8"/>
  <c r="H950" i="8"/>
  <c r="H949" i="8"/>
  <c r="H948" i="8"/>
  <c r="H947" i="8"/>
  <c r="H946" i="8"/>
  <c r="H945" i="8"/>
  <c r="H944" i="8"/>
  <c r="H943" i="8"/>
  <c r="H942" i="8"/>
  <c r="H941" i="8"/>
  <c r="H940" i="8"/>
  <c r="H939" i="8"/>
  <c r="H938" i="8"/>
  <c r="H937" i="8"/>
  <c r="H936" i="8"/>
  <c r="H935" i="8"/>
  <c r="H934" i="8"/>
  <c r="H933" i="8"/>
  <c r="H932" i="8"/>
  <c r="H931" i="8"/>
  <c r="H930" i="8"/>
  <c r="H929" i="8"/>
  <c r="H928" i="8"/>
  <c r="H927" i="8"/>
  <c r="H926" i="8"/>
  <c r="H925" i="8"/>
  <c r="H924" i="8"/>
  <c r="H923" i="8"/>
  <c r="H922" i="8"/>
  <c r="H921" i="8"/>
  <c r="H920" i="8"/>
  <c r="H919" i="8"/>
  <c r="H918" i="8"/>
  <c r="H917" i="8"/>
  <c r="H916" i="8"/>
  <c r="H915" i="8"/>
  <c r="H914" i="8"/>
  <c r="H913" i="8"/>
  <c r="H912" i="8"/>
  <c r="H911" i="8"/>
  <c r="H910" i="8"/>
  <c r="H909" i="8"/>
  <c r="H908" i="8"/>
  <c r="H907" i="8"/>
  <c r="H906" i="8"/>
  <c r="H905" i="8"/>
  <c r="H904" i="8"/>
  <c r="H903" i="8"/>
  <c r="H902" i="8"/>
  <c r="H901" i="8"/>
  <c r="H900" i="8"/>
  <c r="H899" i="8"/>
  <c r="H898" i="8"/>
  <c r="H897" i="8"/>
  <c r="H896" i="8"/>
  <c r="H895" i="8"/>
  <c r="H894" i="8"/>
  <c r="H893" i="8"/>
  <c r="H892" i="8"/>
  <c r="H891" i="8"/>
  <c r="H890" i="8"/>
  <c r="H889" i="8"/>
  <c r="H888" i="8"/>
  <c r="H887" i="8"/>
  <c r="H886" i="8"/>
  <c r="H885" i="8"/>
  <c r="H884" i="8"/>
  <c r="H883" i="8"/>
  <c r="H882" i="8"/>
  <c r="H881" i="8"/>
  <c r="H880" i="8"/>
  <c r="H879" i="8"/>
  <c r="H878" i="8"/>
  <c r="H877" i="8"/>
  <c r="H876" i="8"/>
  <c r="H875" i="8"/>
  <c r="H874" i="8"/>
  <c r="H873" i="8"/>
  <c r="H872" i="8"/>
  <c r="H871" i="8"/>
  <c r="H870" i="8"/>
  <c r="H869" i="8"/>
  <c r="H868" i="8"/>
  <c r="H867" i="8"/>
  <c r="H866" i="8"/>
  <c r="H865" i="8"/>
  <c r="H864" i="8"/>
  <c r="H863" i="8"/>
  <c r="H862" i="8"/>
  <c r="H861" i="8"/>
  <c r="H860" i="8"/>
  <c r="H859" i="8"/>
  <c r="H858" i="8"/>
  <c r="H857" i="8"/>
  <c r="H856" i="8"/>
  <c r="H855" i="8"/>
  <c r="H854" i="8"/>
  <c r="H853" i="8"/>
  <c r="H852" i="8"/>
  <c r="H851" i="8"/>
  <c r="H850" i="8"/>
  <c r="H849" i="8"/>
  <c r="H848" i="8"/>
  <c r="H847" i="8"/>
  <c r="H846" i="8"/>
  <c r="H845" i="8"/>
  <c r="H844" i="8"/>
  <c r="H843" i="8"/>
  <c r="H842" i="8"/>
  <c r="H841" i="8"/>
  <c r="H840" i="8"/>
  <c r="H839" i="8"/>
  <c r="H838" i="8"/>
  <c r="H837" i="8"/>
  <c r="H836" i="8"/>
  <c r="H835" i="8"/>
  <c r="H834" i="8"/>
  <c r="H833" i="8"/>
  <c r="H832" i="8"/>
  <c r="H831" i="8"/>
  <c r="H830" i="8"/>
  <c r="H829" i="8"/>
  <c r="H828" i="8"/>
  <c r="H827" i="8"/>
  <c r="H826" i="8"/>
  <c r="H825" i="8"/>
  <c r="H824" i="8"/>
  <c r="H823" i="8"/>
  <c r="H822" i="8"/>
  <c r="H821" i="8"/>
  <c r="H820" i="8"/>
  <c r="H819" i="8"/>
  <c r="H818" i="8"/>
  <c r="H817" i="8"/>
  <c r="H816" i="8"/>
  <c r="H815" i="8"/>
  <c r="H814" i="8"/>
  <c r="H813" i="8"/>
  <c r="H812" i="8"/>
  <c r="H811" i="8"/>
  <c r="H810" i="8"/>
  <c r="H809" i="8"/>
  <c r="H808" i="8"/>
  <c r="H807" i="8"/>
  <c r="H806" i="8"/>
  <c r="H805" i="8"/>
  <c r="H804" i="8"/>
  <c r="H803" i="8"/>
  <c r="H802" i="8"/>
  <c r="H801" i="8"/>
  <c r="H800" i="8"/>
  <c r="H799" i="8"/>
  <c r="H798" i="8"/>
  <c r="H797" i="8"/>
  <c r="H796" i="8"/>
  <c r="H795" i="8"/>
  <c r="H794" i="8"/>
  <c r="H793" i="8"/>
  <c r="H792" i="8"/>
  <c r="H791" i="8"/>
  <c r="H790" i="8"/>
  <c r="H789" i="8"/>
  <c r="H788" i="8"/>
  <c r="H787" i="8"/>
  <c r="H786" i="8"/>
  <c r="H785" i="8"/>
  <c r="H784" i="8"/>
  <c r="H783" i="8"/>
  <c r="H782" i="8"/>
  <c r="H781" i="8"/>
  <c r="H780" i="8"/>
  <c r="H779" i="8"/>
  <c r="H778" i="8"/>
  <c r="H777" i="8"/>
  <c r="H776" i="8"/>
  <c r="H775" i="8"/>
  <c r="H774" i="8"/>
  <c r="H773" i="8"/>
  <c r="H772" i="8"/>
  <c r="H771" i="8"/>
  <c r="H770" i="8"/>
  <c r="H769" i="8"/>
  <c r="H768" i="8"/>
  <c r="H767" i="8"/>
  <c r="H766" i="8"/>
  <c r="H765" i="8"/>
  <c r="H764" i="8"/>
  <c r="H763" i="8"/>
  <c r="H762" i="8"/>
  <c r="H761" i="8"/>
  <c r="H760" i="8"/>
  <c r="H759" i="8"/>
  <c r="H758" i="8"/>
  <c r="H757" i="8"/>
  <c r="H756" i="8"/>
  <c r="H755" i="8"/>
  <c r="H754" i="8"/>
  <c r="H753" i="8"/>
  <c r="H752" i="8"/>
  <c r="H751" i="8"/>
  <c r="H750" i="8"/>
  <c r="H749" i="8"/>
  <c r="H748" i="8"/>
  <c r="H747" i="8"/>
  <c r="H746" i="8"/>
  <c r="H745" i="8"/>
  <c r="H744" i="8"/>
  <c r="H743" i="8"/>
  <c r="H742" i="8"/>
  <c r="H741" i="8"/>
  <c r="H740" i="8"/>
  <c r="H739" i="8"/>
  <c r="H738" i="8"/>
  <c r="H737" i="8"/>
  <c r="H736" i="8"/>
  <c r="H735" i="8"/>
  <c r="H734" i="8"/>
  <c r="H733" i="8"/>
  <c r="H732" i="8"/>
  <c r="H731" i="8"/>
  <c r="H730" i="8"/>
  <c r="H729" i="8"/>
  <c r="H728" i="8"/>
  <c r="H727" i="8"/>
  <c r="H726" i="8"/>
  <c r="H725" i="8"/>
  <c r="H724" i="8"/>
  <c r="H723" i="8"/>
  <c r="H722" i="8"/>
  <c r="H721" i="8"/>
  <c r="H720" i="8"/>
  <c r="H719" i="8"/>
  <c r="H718" i="8"/>
  <c r="H717" i="8"/>
  <c r="H716" i="8"/>
  <c r="H715" i="8"/>
  <c r="H714" i="8"/>
  <c r="H713" i="8"/>
  <c r="H712" i="8"/>
  <c r="H711" i="8"/>
  <c r="H710" i="8"/>
  <c r="H709" i="8"/>
  <c r="H708" i="8"/>
  <c r="H707" i="8"/>
  <c r="H706" i="8"/>
  <c r="H705" i="8"/>
  <c r="H704" i="8"/>
  <c r="H703" i="8"/>
  <c r="H702" i="8"/>
  <c r="H701" i="8"/>
  <c r="H700" i="8"/>
  <c r="H699" i="8"/>
  <c r="H698" i="8"/>
  <c r="H697" i="8"/>
  <c r="H696" i="8"/>
  <c r="H695" i="8"/>
  <c r="H694" i="8"/>
  <c r="H693" i="8"/>
  <c r="H692" i="8"/>
  <c r="H691" i="8"/>
  <c r="H690" i="8"/>
  <c r="H689" i="8"/>
  <c r="H688" i="8"/>
  <c r="H687" i="8"/>
  <c r="H686" i="8"/>
  <c r="H685" i="8"/>
  <c r="H684" i="8"/>
  <c r="H683" i="8"/>
  <c r="H682" i="8"/>
  <c r="H681" i="8"/>
  <c r="H680" i="8"/>
  <c r="H679" i="8"/>
  <c r="H678" i="8"/>
  <c r="H677" i="8"/>
  <c r="H676" i="8"/>
  <c r="H675" i="8"/>
  <c r="H674" i="8"/>
  <c r="H673" i="8"/>
  <c r="H672" i="8"/>
  <c r="H671" i="8"/>
  <c r="H670" i="8"/>
  <c r="H669" i="8"/>
  <c r="H668" i="8"/>
  <c r="H667" i="8"/>
  <c r="H666" i="8"/>
  <c r="H665" i="8"/>
  <c r="H664" i="8"/>
  <c r="H663" i="8"/>
  <c r="H662" i="8"/>
  <c r="H661" i="8"/>
  <c r="H660" i="8"/>
  <c r="H659" i="8"/>
  <c r="H658" i="8"/>
  <c r="H657" i="8"/>
  <c r="H656" i="8"/>
  <c r="H655" i="8"/>
  <c r="H654" i="8"/>
  <c r="H653" i="8"/>
  <c r="H652" i="8"/>
  <c r="H651" i="8"/>
  <c r="H650" i="8"/>
  <c r="H649" i="8"/>
  <c r="H648" i="8"/>
  <c r="H647" i="8"/>
  <c r="H646" i="8"/>
  <c r="H645" i="8"/>
  <c r="H644" i="8"/>
  <c r="H643" i="8"/>
  <c r="H642" i="8"/>
  <c r="H641" i="8"/>
  <c r="H640" i="8"/>
  <c r="H639" i="8"/>
  <c r="H638" i="8"/>
  <c r="H637" i="8"/>
  <c r="H636" i="8"/>
  <c r="H635" i="8"/>
  <c r="H634" i="8"/>
  <c r="H633" i="8"/>
  <c r="H632" i="8"/>
  <c r="H631" i="8"/>
  <c r="H630" i="8"/>
  <c r="H629" i="8"/>
  <c r="H628" i="8"/>
  <c r="H627" i="8"/>
  <c r="H626" i="8"/>
  <c r="H625" i="8"/>
  <c r="H624" i="8"/>
  <c r="H623" i="8"/>
  <c r="H622" i="8"/>
  <c r="H621" i="8"/>
  <c r="H620" i="8"/>
  <c r="H619" i="8"/>
  <c r="H618" i="8"/>
  <c r="H617" i="8"/>
  <c r="H616" i="8"/>
  <c r="H615" i="8"/>
  <c r="H614" i="8"/>
  <c r="H613" i="8"/>
  <c r="H612" i="8"/>
  <c r="H611" i="8"/>
  <c r="H610" i="8"/>
  <c r="H609" i="8"/>
  <c r="H608" i="8"/>
  <c r="H607" i="8"/>
  <c r="H606" i="8"/>
  <c r="H605" i="8"/>
  <c r="H604" i="8"/>
  <c r="H603" i="8"/>
  <c r="H602" i="8"/>
  <c r="H601" i="8"/>
  <c r="H600" i="8"/>
  <c r="H599" i="8"/>
  <c r="H598" i="8"/>
  <c r="H597" i="8"/>
  <c r="H596" i="8"/>
  <c r="H595" i="8"/>
  <c r="H594" i="8"/>
  <c r="H593" i="8"/>
  <c r="H592" i="8"/>
  <c r="H591" i="8"/>
  <c r="H590" i="8"/>
  <c r="H589" i="8"/>
  <c r="H588" i="8"/>
  <c r="H587" i="8"/>
  <c r="H586" i="8"/>
  <c r="H585" i="8"/>
  <c r="H584" i="8"/>
  <c r="H583" i="8"/>
  <c r="H582" i="8"/>
  <c r="H581" i="8"/>
  <c r="H580" i="8"/>
  <c r="H579" i="8"/>
  <c r="H578" i="8"/>
  <c r="H577" i="8"/>
  <c r="H576" i="8"/>
  <c r="H575" i="8"/>
  <c r="H574" i="8"/>
  <c r="H573" i="8"/>
  <c r="H572" i="8"/>
  <c r="H571" i="8"/>
  <c r="H570" i="8"/>
  <c r="H569" i="8"/>
  <c r="H568" i="8"/>
  <c r="H567" i="8"/>
  <c r="H566" i="8"/>
  <c r="H565" i="8"/>
  <c r="H564" i="8"/>
  <c r="H563" i="8"/>
  <c r="H562" i="8"/>
  <c r="H561" i="8"/>
  <c r="H560" i="8"/>
  <c r="H559" i="8"/>
  <c r="H558" i="8"/>
  <c r="H557" i="8"/>
  <c r="H556" i="8"/>
  <c r="H555" i="8"/>
  <c r="H554" i="8"/>
  <c r="H553" i="8"/>
  <c r="H552" i="8"/>
  <c r="H551" i="8"/>
  <c r="H550" i="8"/>
  <c r="H549" i="8"/>
  <c r="H548" i="8"/>
  <c r="H547" i="8"/>
  <c r="H546" i="8"/>
  <c r="H545" i="8"/>
  <c r="H544" i="8"/>
  <c r="H543" i="8"/>
  <c r="H542" i="8"/>
  <c r="H541" i="8"/>
  <c r="H540" i="8"/>
  <c r="H539" i="8"/>
  <c r="H538" i="8"/>
  <c r="H537" i="8"/>
  <c r="H536" i="8"/>
  <c r="H535" i="8"/>
  <c r="H534" i="8"/>
  <c r="H533" i="8"/>
  <c r="H532" i="8"/>
  <c r="H531" i="8"/>
  <c r="H530" i="8"/>
  <c r="H529" i="8"/>
  <c r="H528" i="8"/>
  <c r="H527" i="8"/>
  <c r="H526" i="8"/>
  <c r="H525" i="8"/>
  <c r="H524" i="8"/>
  <c r="H523" i="8"/>
  <c r="H522" i="8"/>
  <c r="H521" i="8"/>
  <c r="H520" i="8"/>
  <c r="H519" i="8"/>
  <c r="H518" i="8"/>
  <c r="H517" i="8"/>
  <c r="H516" i="8"/>
  <c r="H515" i="8"/>
  <c r="H514" i="8"/>
  <c r="H513" i="8"/>
  <c r="H512" i="8"/>
  <c r="H511" i="8"/>
  <c r="H510" i="8"/>
  <c r="H509" i="8"/>
  <c r="H508" i="8"/>
  <c r="H507" i="8"/>
  <c r="H506" i="8"/>
  <c r="H505" i="8"/>
  <c r="H504" i="8"/>
  <c r="H503" i="8"/>
  <c r="H502" i="8"/>
  <c r="H501" i="8"/>
  <c r="H500" i="8"/>
  <c r="H499" i="8"/>
  <c r="H498" i="8"/>
  <c r="H497" i="8"/>
  <c r="H496" i="8"/>
  <c r="H495" i="8"/>
  <c r="H494" i="8"/>
  <c r="H493" i="8"/>
  <c r="H492" i="8"/>
  <c r="H491" i="8"/>
  <c r="H490" i="8"/>
  <c r="H489" i="8"/>
  <c r="H488" i="8"/>
  <c r="H487" i="8"/>
  <c r="H486" i="8"/>
  <c r="H485" i="8"/>
  <c r="H484" i="8"/>
  <c r="H483" i="8"/>
  <c r="H482" i="8"/>
  <c r="H481" i="8"/>
  <c r="H480" i="8"/>
  <c r="H479" i="8"/>
  <c r="H478" i="8"/>
  <c r="H477" i="8"/>
  <c r="H476" i="8"/>
  <c r="H475" i="8"/>
  <c r="H474" i="8"/>
  <c r="H473" i="8"/>
  <c r="H472" i="8"/>
  <c r="H471" i="8"/>
  <c r="H470" i="8"/>
  <c r="H469" i="8"/>
  <c r="H468" i="8"/>
  <c r="H467" i="8"/>
  <c r="H466" i="8"/>
  <c r="H465" i="8"/>
  <c r="H464" i="8"/>
  <c r="H463" i="8"/>
  <c r="H462" i="8"/>
  <c r="H461" i="8"/>
  <c r="H460" i="8"/>
  <c r="H459" i="8"/>
  <c r="H458" i="8"/>
  <c r="H457" i="8"/>
  <c r="H456" i="8"/>
  <c r="H455" i="8"/>
  <c r="H454" i="8"/>
  <c r="H453" i="8"/>
  <c r="H452" i="8"/>
  <c r="H451" i="8"/>
  <c r="H450" i="8"/>
  <c r="H449" i="8"/>
  <c r="H448" i="8"/>
  <c r="H447" i="8"/>
  <c r="H446" i="8"/>
  <c r="H445" i="8"/>
  <c r="H444" i="8"/>
  <c r="H443" i="8"/>
  <c r="H442" i="8"/>
  <c r="H441" i="8"/>
  <c r="H440" i="8"/>
  <c r="H439" i="8"/>
  <c r="H438" i="8"/>
  <c r="H437" i="8"/>
  <c r="H436" i="8"/>
  <c r="H435" i="8"/>
  <c r="H434" i="8"/>
  <c r="H433" i="8"/>
  <c r="H432" i="8"/>
  <c r="H431" i="8"/>
  <c r="H430" i="8"/>
  <c r="H429" i="8"/>
  <c r="H428" i="8"/>
  <c r="H427" i="8"/>
  <c r="H426" i="8"/>
  <c r="H425" i="8"/>
  <c r="H424" i="8"/>
  <c r="H423" i="8"/>
  <c r="H422" i="8"/>
  <c r="H421" i="8"/>
  <c r="H420" i="8"/>
  <c r="H419" i="8"/>
  <c r="H418" i="8"/>
  <c r="H417" i="8"/>
  <c r="H416" i="8"/>
  <c r="H415" i="8"/>
  <c r="H414" i="8"/>
  <c r="H413" i="8"/>
  <c r="H412" i="8"/>
  <c r="H411" i="8"/>
  <c r="H410" i="8"/>
  <c r="H409" i="8"/>
  <c r="H408" i="8"/>
  <c r="H407" i="8"/>
  <c r="H406" i="8"/>
  <c r="H405" i="8"/>
  <c r="H404" i="8"/>
  <c r="H403" i="8"/>
  <c r="H402" i="8"/>
  <c r="H401" i="8"/>
  <c r="H400" i="8"/>
  <c r="H399" i="8"/>
  <c r="H398" i="8"/>
  <c r="H397" i="8"/>
  <c r="H396" i="8"/>
  <c r="H395" i="8"/>
  <c r="H394" i="8"/>
  <c r="H393" i="8"/>
  <c r="H392" i="8"/>
  <c r="H391" i="8"/>
  <c r="H390" i="8"/>
  <c r="H389" i="8"/>
  <c r="H388" i="8"/>
  <c r="H387" i="8"/>
  <c r="H386" i="8"/>
  <c r="H385" i="8"/>
  <c r="H384" i="8"/>
  <c r="H383" i="8"/>
  <c r="H382" i="8"/>
  <c r="H381" i="8"/>
  <c r="H380" i="8"/>
  <c r="H379" i="8"/>
  <c r="H378" i="8"/>
  <c r="H377" i="8"/>
  <c r="H376" i="8"/>
  <c r="H375" i="8"/>
  <c r="H374" i="8"/>
  <c r="H373" i="8"/>
  <c r="H372" i="8"/>
  <c r="H371" i="8"/>
  <c r="H370" i="8"/>
  <c r="H369" i="8"/>
  <c r="H368" i="8"/>
  <c r="H367" i="8"/>
  <c r="H366" i="8"/>
  <c r="H365" i="8"/>
  <c r="H364" i="8"/>
  <c r="H363" i="8"/>
  <c r="H362" i="8"/>
  <c r="H361" i="8"/>
  <c r="H360" i="8"/>
  <c r="H359" i="8"/>
  <c r="H358" i="8"/>
  <c r="H357" i="8"/>
  <c r="H356" i="8"/>
  <c r="H355" i="8"/>
  <c r="H354" i="8"/>
  <c r="H353" i="8"/>
  <c r="H352" i="8"/>
  <c r="H351" i="8"/>
  <c r="H350" i="8"/>
  <c r="H349" i="8"/>
  <c r="H348" i="8"/>
  <c r="H347" i="8"/>
  <c r="H346" i="8"/>
  <c r="H345" i="8"/>
  <c r="H344" i="8"/>
  <c r="H343" i="8"/>
  <c r="H342" i="8"/>
  <c r="H341" i="8"/>
  <c r="H340" i="8"/>
  <c r="H339" i="8"/>
  <c r="H338" i="8"/>
  <c r="H337" i="8"/>
  <c r="H336" i="8"/>
  <c r="H335" i="8"/>
  <c r="H334" i="8"/>
  <c r="H333" i="8"/>
  <c r="H332" i="8"/>
  <c r="H331" i="8"/>
  <c r="H330" i="8"/>
  <c r="H329" i="8"/>
  <c r="H328" i="8"/>
  <c r="H327" i="8"/>
  <c r="H326" i="8"/>
  <c r="H325" i="8"/>
  <c r="H324" i="8"/>
  <c r="H323" i="8"/>
  <c r="H322" i="8"/>
  <c r="H321" i="8"/>
  <c r="H320" i="8"/>
  <c r="H319" i="8"/>
  <c r="H318" i="8"/>
  <c r="H317" i="8"/>
  <c r="H316" i="8"/>
  <c r="H315" i="8"/>
  <c r="H314" i="8"/>
  <c r="H313" i="8"/>
  <c r="H312" i="8"/>
  <c r="H311" i="8"/>
  <c r="H310" i="8"/>
  <c r="H309" i="8"/>
  <c r="H308" i="8"/>
  <c r="H307" i="8"/>
  <c r="H306" i="8"/>
  <c r="H305" i="8"/>
  <c r="H304" i="8"/>
  <c r="H303" i="8"/>
  <c r="H302" i="8"/>
  <c r="H301" i="8"/>
  <c r="H300" i="8"/>
  <c r="H299" i="8"/>
  <c r="H298" i="8"/>
  <c r="H297" i="8"/>
  <c r="H296" i="8"/>
  <c r="H295" i="8"/>
  <c r="H294" i="8"/>
  <c r="H293" i="8"/>
  <c r="H292" i="8"/>
  <c r="H291" i="8"/>
  <c r="H290" i="8"/>
  <c r="H289" i="8"/>
  <c r="H288" i="8"/>
  <c r="H287" i="8"/>
  <c r="H286" i="8"/>
  <c r="H285" i="8"/>
  <c r="H284" i="8"/>
  <c r="H283" i="8"/>
  <c r="H282" i="8"/>
  <c r="H281" i="8"/>
  <c r="H280" i="8"/>
  <c r="H279" i="8"/>
  <c r="H278" i="8"/>
  <c r="H277" i="8"/>
  <c r="H276" i="8"/>
  <c r="H275" i="8"/>
  <c r="H274" i="8"/>
  <c r="H273" i="8"/>
  <c r="H272" i="8"/>
  <c r="H271" i="8"/>
  <c r="H270" i="8"/>
  <c r="H269" i="8"/>
  <c r="H268" i="8"/>
  <c r="H267" i="8"/>
  <c r="H266" i="8"/>
  <c r="H265" i="8"/>
  <c r="H264" i="8"/>
  <c r="H263" i="8"/>
  <c r="H262" i="8"/>
  <c r="H261" i="8"/>
  <c r="H260" i="8"/>
  <c r="H259" i="8"/>
  <c r="H258" i="8"/>
  <c r="H257" i="8"/>
  <c r="H256" i="8"/>
  <c r="H255" i="8"/>
  <c r="H254" i="8"/>
  <c r="H253" i="8"/>
  <c r="H252" i="8"/>
  <c r="H251" i="8"/>
  <c r="H250" i="8"/>
  <c r="H249" i="8"/>
  <c r="H248" i="8"/>
  <c r="H247" i="8"/>
  <c r="H246" i="8"/>
  <c r="H245" i="8"/>
  <c r="H244" i="8"/>
  <c r="H243" i="8"/>
  <c r="H242" i="8"/>
  <c r="H241" i="8"/>
  <c r="H240" i="8"/>
  <c r="H239" i="8"/>
  <c r="H238" i="8"/>
  <c r="H237" i="8"/>
  <c r="H236" i="8"/>
  <c r="H235" i="8"/>
  <c r="H234" i="8"/>
  <c r="H233" i="8"/>
  <c r="H232" i="8"/>
  <c r="H231" i="8"/>
  <c r="H230" i="8"/>
  <c r="H229" i="8"/>
  <c r="H228" i="8"/>
  <c r="H227" i="8"/>
  <c r="H226" i="8"/>
  <c r="H225" i="8"/>
  <c r="H224" i="8"/>
  <c r="H223" i="8"/>
  <c r="H222" i="8"/>
  <c r="H221" i="8"/>
  <c r="H220" i="8"/>
  <c r="H219" i="8"/>
  <c r="H218" i="8"/>
  <c r="H217" i="8"/>
  <c r="H216" i="8"/>
  <c r="H215" i="8"/>
  <c r="H214" i="8"/>
  <c r="H213" i="8"/>
  <c r="H212" i="8"/>
  <c r="H211" i="8"/>
  <c r="H210" i="8"/>
  <c r="H209" i="8"/>
  <c r="H208" i="8"/>
  <c r="H207" i="8"/>
  <c r="H206" i="8"/>
  <c r="H205" i="8"/>
  <c r="H204" i="8"/>
  <c r="H203" i="8"/>
  <c r="H202" i="8"/>
  <c r="H201" i="8"/>
  <c r="H200" i="8"/>
  <c r="H199" i="8"/>
  <c r="H198" i="8"/>
  <c r="H197" i="8"/>
  <c r="H196" i="8"/>
  <c r="H195" i="8"/>
  <c r="H194" i="8"/>
  <c r="H193" i="8"/>
  <c r="H192" i="8"/>
  <c r="H191" i="8"/>
  <c r="H190" i="8"/>
  <c r="H189" i="8"/>
  <c r="H188" i="8"/>
  <c r="H187" i="8"/>
  <c r="H186" i="8"/>
  <c r="H185" i="8"/>
  <c r="H184" i="8"/>
  <c r="H183" i="8"/>
  <c r="H182" i="8"/>
  <c r="H181" i="8"/>
  <c r="H180" i="8"/>
  <c r="H179" i="8"/>
  <c r="H178" i="8"/>
  <c r="H177" i="8"/>
  <c r="H176" i="8"/>
  <c r="H175" i="8"/>
  <c r="H174" i="8"/>
  <c r="H173" i="8"/>
  <c r="H172" i="8"/>
  <c r="H171" i="8"/>
  <c r="H170" i="8"/>
  <c r="H169" i="8"/>
  <c r="H168" i="8"/>
  <c r="H167" i="8"/>
  <c r="H166" i="8"/>
  <c r="H165" i="8"/>
  <c r="H164" i="8"/>
  <c r="H163" i="8"/>
  <c r="H162" i="8"/>
  <c r="H161" i="8"/>
  <c r="H160" i="8"/>
  <c r="H159" i="8"/>
  <c r="H158" i="8"/>
  <c r="H157" i="8"/>
  <c r="H156" i="8"/>
  <c r="H155" i="8"/>
  <c r="H154" i="8"/>
  <c r="H153" i="8"/>
  <c r="H152" i="8"/>
  <c r="H151" i="8"/>
  <c r="H150" i="8"/>
  <c r="H149" i="8"/>
  <c r="H148" i="8"/>
  <c r="H147" i="8"/>
  <c r="H146" i="8"/>
  <c r="H145" i="8"/>
  <c r="H144" i="8"/>
  <c r="H143" i="8"/>
  <c r="H142" i="8"/>
  <c r="H141" i="8"/>
  <c r="H140" i="8"/>
  <c r="H139" i="8"/>
  <c r="H138" i="8"/>
  <c r="H137" i="8"/>
  <c r="H136" i="8"/>
  <c r="H135" i="8"/>
  <c r="H134" i="8"/>
  <c r="H133" i="8"/>
  <c r="H132" i="8"/>
  <c r="H131" i="8"/>
  <c r="H130" i="8"/>
  <c r="H129" i="8"/>
  <c r="H128" i="8"/>
  <c r="H127" i="8"/>
  <c r="H126" i="8"/>
  <c r="H125" i="8"/>
  <c r="H124" i="8"/>
  <c r="H123" i="8"/>
  <c r="H122" i="8"/>
  <c r="H121" i="8"/>
  <c r="H120" i="8"/>
  <c r="H119" i="8"/>
  <c r="H118" i="8"/>
  <c r="H117" i="8"/>
  <c r="H116" i="8"/>
  <c r="H115" i="8"/>
  <c r="H114" i="8"/>
  <c r="H113" i="8"/>
  <c r="H112" i="8"/>
  <c r="H111" i="8"/>
  <c r="H110" i="8"/>
  <c r="H109" i="8"/>
  <c r="H108" i="8"/>
  <c r="H107" i="8"/>
  <c r="H106" i="8"/>
  <c r="H105" i="8"/>
  <c r="H104" i="8"/>
  <c r="H103" i="8"/>
  <c r="H102" i="8"/>
  <c r="H101" i="8"/>
  <c r="H100" i="8"/>
  <c r="H99" i="8"/>
  <c r="H98" i="8"/>
  <c r="H97" i="8"/>
  <c r="H96" i="8"/>
  <c r="H95" i="8"/>
  <c r="H94" i="8"/>
  <c r="H93" i="8"/>
  <c r="H92" i="8"/>
  <c r="H91" i="8"/>
  <c r="H90" i="8"/>
  <c r="H89" i="8"/>
  <c r="H88" i="8"/>
  <c r="H87" i="8"/>
  <c r="H86" i="8"/>
  <c r="H85" i="8"/>
  <c r="H84" i="8"/>
  <c r="H83" i="8"/>
  <c r="H82" i="8"/>
  <c r="H81" i="8"/>
  <c r="H80" i="8"/>
  <c r="H79" i="8"/>
  <c r="H78" i="8"/>
  <c r="H77" i="8"/>
  <c r="H76" i="8"/>
  <c r="H75" i="8"/>
  <c r="H74" i="8"/>
  <c r="H73" i="8"/>
  <c r="H72" i="8"/>
  <c r="H71" i="8"/>
  <c r="H70" i="8"/>
  <c r="H69" i="8"/>
  <c r="H68" i="8"/>
  <c r="H67" i="8"/>
  <c r="H66" i="8"/>
  <c r="H65" i="8"/>
  <c r="H64" i="8"/>
  <c r="H63" i="8"/>
  <c r="H62" i="8"/>
  <c r="H61" i="8"/>
  <c r="H60" i="8"/>
  <c r="H59" i="8"/>
  <c r="H58" i="8"/>
  <c r="H57" i="8"/>
  <c r="H56" i="8"/>
  <c r="H55" i="8"/>
  <c r="H54" i="8"/>
  <c r="H53" i="8"/>
  <c r="H52" i="8"/>
  <c r="H51" i="8"/>
  <c r="H50" i="8"/>
  <c r="H49" i="8"/>
  <c r="H48" i="8"/>
  <c r="H47" i="8"/>
  <c r="H46" i="8"/>
  <c r="H45" i="8"/>
  <c r="H44" i="8"/>
  <c r="H43" i="8"/>
  <c r="H42" i="8"/>
  <c r="H41" i="8"/>
  <c r="H40" i="8"/>
  <c r="H39" i="8"/>
  <c r="H38" i="8"/>
  <c r="H37" i="8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J1130" i="9"/>
  <c r="J1129" i="9"/>
  <c r="J1128" i="9"/>
  <c r="J1127" i="9"/>
  <c r="J1126" i="9"/>
  <c r="J1125" i="9"/>
  <c r="J1124" i="9"/>
  <c r="J1123" i="9"/>
  <c r="J1122" i="9"/>
  <c r="J1121" i="9"/>
  <c r="J1120" i="9"/>
  <c r="J1119" i="9"/>
  <c r="J1118" i="9"/>
  <c r="J1117" i="9"/>
  <c r="J1116" i="9"/>
  <c r="J1115" i="9"/>
  <c r="J1114" i="9"/>
  <c r="J1113" i="9"/>
  <c r="J1112" i="9"/>
  <c r="J1111" i="9"/>
  <c r="J1110" i="9"/>
  <c r="J1109" i="9"/>
  <c r="J1108" i="9"/>
  <c r="J1107" i="9"/>
  <c r="J1106" i="9"/>
  <c r="J1105" i="9"/>
  <c r="J1104" i="9"/>
  <c r="J1103" i="9"/>
  <c r="J1102" i="9"/>
  <c r="J1101" i="9"/>
  <c r="J1100" i="9"/>
  <c r="J1099" i="9"/>
  <c r="J1098" i="9"/>
  <c r="J1097" i="9"/>
  <c r="J1096" i="9"/>
  <c r="J1095" i="9"/>
  <c r="J1094" i="9"/>
  <c r="J1093" i="9"/>
  <c r="J1092" i="9"/>
  <c r="J1091" i="9"/>
  <c r="J1090" i="9"/>
  <c r="J1089" i="9"/>
  <c r="J1088" i="9"/>
  <c r="J1087" i="9"/>
  <c r="J1086" i="9"/>
  <c r="J1085" i="9"/>
  <c r="J1084" i="9"/>
  <c r="J1083" i="9"/>
  <c r="J1082" i="9"/>
  <c r="J1081" i="9"/>
  <c r="J1080" i="9"/>
  <c r="J1079" i="9"/>
  <c r="J1078" i="9"/>
  <c r="J1077" i="9"/>
  <c r="J1076" i="9"/>
  <c r="J1075" i="9"/>
  <c r="J1074" i="9"/>
  <c r="J1073" i="9"/>
  <c r="J1072" i="9"/>
  <c r="J1071" i="9"/>
  <c r="J1070" i="9"/>
  <c r="J1069" i="9"/>
  <c r="J1068" i="9"/>
  <c r="J1067" i="9"/>
  <c r="J1066" i="9"/>
  <c r="J1065" i="9"/>
  <c r="J1064" i="9"/>
  <c r="J1063" i="9"/>
  <c r="J1062" i="9"/>
  <c r="J1061" i="9"/>
  <c r="J1060" i="9"/>
  <c r="J1059" i="9"/>
  <c r="J1058" i="9"/>
  <c r="J1057" i="9"/>
  <c r="J1056" i="9"/>
  <c r="J1055" i="9"/>
  <c r="J1054" i="9"/>
  <c r="J1053" i="9"/>
  <c r="J1052" i="9"/>
  <c r="J1051" i="9"/>
  <c r="J1050" i="9"/>
  <c r="J1049" i="9"/>
  <c r="J1048" i="9"/>
  <c r="J1047" i="9"/>
  <c r="J1046" i="9"/>
  <c r="J1045" i="9"/>
  <c r="J1044" i="9"/>
  <c r="J1043" i="9"/>
  <c r="J1042" i="9"/>
  <c r="J1041" i="9"/>
  <c r="J1040" i="9"/>
  <c r="J1039" i="9"/>
  <c r="J1038" i="9"/>
  <c r="J1037" i="9"/>
  <c r="J1036" i="9"/>
  <c r="J1035" i="9"/>
  <c r="J1034" i="9"/>
  <c r="J1033" i="9"/>
  <c r="J1032" i="9"/>
  <c r="J1031" i="9"/>
  <c r="J1030" i="9"/>
  <c r="J1029" i="9"/>
  <c r="J1028" i="9"/>
  <c r="J1027" i="9"/>
  <c r="J1026" i="9"/>
  <c r="J1025" i="9"/>
  <c r="J1024" i="9"/>
  <c r="J1023" i="9"/>
  <c r="J1022" i="9"/>
  <c r="J1021" i="9"/>
  <c r="J1020" i="9"/>
  <c r="J1019" i="9"/>
  <c r="J1018" i="9"/>
  <c r="J1017" i="9"/>
  <c r="J1016" i="9"/>
  <c r="J1015" i="9"/>
  <c r="J1014" i="9"/>
  <c r="J1013" i="9"/>
  <c r="J1012" i="9"/>
  <c r="J1011" i="9"/>
  <c r="J1010" i="9"/>
  <c r="J1009" i="9"/>
  <c r="J1008" i="9"/>
  <c r="J1007" i="9"/>
  <c r="J1006" i="9"/>
  <c r="J1005" i="9"/>
  <c r="J1004" i="9"/>
  <c r="J1003" i="9"/>
  <c r="J1002" i="9"/>
  <c r="J1001" i="9"/>
  <c r="J1000" i="9"/>
  <c r="J999" i="9"/>
  <c r="J998" i="9"/>
  <c r="J997" i="9"/>
  <c r="J996" i="9"/>
  <c r="J995" i="9"/>
  <c r="J994" i="9"/>
  <c r="J993" i="9"/>
  <c r="J992" i="9"/>
  <c r="J991" i="9"/>
  <c r="J990" i="9"/>
  <c r="J989" i="9"/>
  <c r="J988" i="9"/>
  <c r="J987" i="9"/>
  <c r="J986" i="9"/>
  <c r="J985" i="9"/>
  <c r="J984" i="9"/>
  <c r="J983" i="9"/>
  <c r="J982" i="9"/>
  <c r="J981" i="9"/>
  <c r="J980" i="9"/>
  <c r="J979" i="9"/>
  <c r="J978" i="9"/>
  <c r="J977" i="9"/>
  <c r="J976" i="9"/>
  <c r="J975" i="9"/>
  <c r="J974" i="9"/>
  <c r="J973" i="9"/>
  <c r="J972" i="9"/>
  <c r="J971" i="9"/>
  <c r="J970" i="9"/>
  <c r="J969" i="9"/>
  <c r="J968" i="9"/>
  <c r="J967" i="9"/>
  <c r="J966" i="9"/>
  <c r="J965" i="9"/>
  <c r="J964" i="9"/>
  <c r="J963" i="9"/>
  <c r="J962" i="9"/>
  <c r="J961" i="9"/>
  <c r="J960" i="9"/>
  <c r="J959" i="9"/>
  <c r="J958" i="9"/>
  <c r="J957" i="9"/>
  <c r="J956" i="9"/>
  <c r="J955" i="9"/>
  <c r="J954" i="9"/>
  <c r="J953" i="9"/>
  <c r="J952" i="9"/>
  <c r="J951" i="9"/>
  <c r="J950" i="9"/>
  <c r="J949" i="9"/>
  <c r="J948" i="9"/>
  <c r="J947" i="9"/>
  <c r="J946" i="9"/>
  <c r="J945" i="9"/>
  <c r="J944" i="9"/>
  <c r="J943" i="9"/>
  <c r="J942" i="9"/>
  <c r="J941" i="9"/>
  <c r="J940" i="9"/>
  <c r="J939" i="9"/>
  <c r="J938" i="9"/>
  <c r="J937" i="9"/>
  <c r="J936" i="9"/>
  <c r="J935" i="9"/>
  <c r="J934" i="9"/>
  <c r="J933" i="9"/>
  <c r="J932" i="9"/>
  <c r="J931" i="9"/>
  <c r="J930" i="9"/>
  <c r="J929" i="9"/>
  <c r="J928" i="9"/>
  <c r="J927" i="9"/>
  <c r="J926" i="9"/>
  <c r="J925" i="9"/>
  <c r="J924" i="9"/>
  <c r="J923" i="9"/>
  <c r="J922" i="9"/>
  <c r="J921" i="9"/>
  <c r="J920" i="9"/>
  <c r="J919" i="9"/>
  <c r="J918" i="9"/>
  <c r="J917" i="9"/>
  <c r="J916" i="9"/>
  <c r="J915" i="9"/>
  <c r="J914" i="9"/>
  <c r="J913" i="9"/>
  <c r="J912" i="9"/>
  <c r="J911" i="9"/>
  <c r="J910" i="9"/>
  <c r="J909" i="9"/>
  <c r="J908" i="9"/>
  <c r="J907" i="9"/>
  <c r="J906" i="9"/>
  <c r="J905" i="9"/>
  <c r="J904" i="9"/>
  <c r="J903" i="9"/>
  <c r="J902" i="9"/>
  <c r="J901" i="9"/>
  <c r="J900" i="9"/>
  <c r="J899" i="9"/>
  <c r="J898" i="9"/>
  <c r="J897" i="9"/>
  <c r="J896" i="9"/>
  <c r="J895" i="9"/>
  <c r="J894" i="9"/>
  <c r="J893" i="9"/>
  <c r="J892" i="9"/>
  <c r="J891" i="9"/>
  <c r="J890" i="9"/>
  <c r="J889" i="9"/>
  <c r="J888" i="9"/>
  <c r="J887" i="9"/>
  <c r="J886" i="9"/>
  <c r="J885" i="9"/>
  <c r="J884" i="9"/>
  <c r="J883" i="9"/>
  <c r="J882" i="9"/>
  <c r="J881" i="9"/>
  <c r="J880" i="9"/>
  <c r="J879" i="9"/>
  <c r="J878" i="9"/>
  <c r="J877" i="9"/>
  <c r="J876" i="9"/>
  <c r="J875" i="9"/>
  <c r="J874" i="9"/>
  <c r="J873" i="9"/>
  <c r="J872" i="9"/>
  <c r="J871" i="9"/>
  <c r="J870" i="9"/>
  <c r="J869" i="9"/>
  <c r="J868" i="9"/>
  <c r="J867" i="9"/>
  <c r="J866" i="9"/>
  <c r="J865" i="9"/>
  <c r="J864" i="9"/>
  <c r="J863" i="9"/>
  <c r="J862" i="9"/>
  <c r="J861" i="9"/>
  <c r="J860" i="9"/>
  <c r="J859" i="9"/>
  <c r="J858" i="9"/>
  <c r="J857" i="9"/>
  <c r="J856" i="9"/>
  <c r="J855" i="9"/>
  <c r="J854" i="9"/>
  <c r="J853" i="9"/>
  <c r="J852" i="9"/>
  <c r="J851" i="9"/>
  <c r="J850" i="9"/>
  <c r="J849" i="9"/>
  <c r="J848" i="9"/>
  <c r="J847" i="9"/>
  <c r="J846" i="9"/>
  <c r="J845" i="9"/>
  <c r="J844" i="9"/>
  <c r="J843" i="9"/>
  <c r="J842" i="9"/>
  <c r="J841" i="9"/>
  <c r="J840" i="9"/>
  <c r="J839" i="9"/>
  <c r="J838" i="9"/>
  <c r="J837" i="9"/>
  <c r="J836" i="9"/>
  <c r="J835" i="9"/>
  <c r="J834" i="9"/>
  <c r="J833" i="9"/>
  <c r="J832" i="9"/>
  <c r="J831" i="9"/>
  <c r="J830" i="9"/>
  <c r="J829" i="9"/>
  <c r="J828" i="9"/>
  <c r="J827" i="9"/>
  <c r="J826" i="9"/>
  <c r="J825" i="9"/>
  <c r="J824" i="9"/>
  <c r="J823" i="9"/>
  <c r="J822" i="9"/>
  <c r="J821" i="9"/>
  <c r="J820" i="9"/>
  <c r="J819" i="9"/>
  <c r="J818" i="9"/>
  <c r="J817" i="9"/>
  <c r="J816" i="9"/>
  <c r="J815" i="9"/>
  <c r="J814" i="9"/>
  <c r="J813" i="9"/>
  <c r="J812" i="9"/>
  <c r="J811" i="9"/>
  <c r="J810" i="9"/>
  <c r="J809" i="9"/>
  <c r="J808" i="9"/>
  <c r="J807" i="9"/>
  <c r="J806" i="9"/>
  <c r="J805" i="9"/>
  <c r="J804" i="9"/>
  <c r="J803" i="9"/>
  <c r="J802" i="9"/>
  <c r="J801" i="9"/>
  <c r="J800" i="9"/>
  <c r="J799" i="9"/>
  <c r="J798" i="9"/>
  <c r="J797" i="9"/>
  <c r="J796" i="9"/>
  <c r="J795" i="9"/>
  <c r="J794" i="9"/>
  <c r="J793" i="9"/>
  <c r="J792" i="9"/>
  <c r="J791" i="9"/>
  <c r="J790" i="9"/>
  <c r="J789" i="9"/>
  <c r="J788" i="9"/>
  <c r="J787" i="9"/>
  <c r="J786" i="9"/>
  <c r="J785" i="9"/>
  <c r="J784" i="9"/>
  <c r="J783" i="9"/>
  <c r="J782" i="9"/>
  <c r="J781" i="9"/>
  <c r="J780" i="9"/>
  <c r="J779" i="9"/>
  <c r="J778" i="9"/>
  <c r="J777" i="9"/>
  <c r="J776" i="9"/>
  <c r="J775" i="9"/>
  <c r="J774" i="9"/>
  <c r="J773" i="9"/>
  <c r="J772" i="9"/>
  <c r="J771" i="9"/>
  <c r="J770" i="9"/>
  <c r="J769" i="9"/>
  <c r="J768" i="9"/>
  <c r="J767" i="9"/>
  <c r="J766" i="9"/>
  <c r="J765" i="9"/>
  <c r="J764" i="9"/>
  <c r="J763" i="9"/>
  <c r="J762" i="9"/>
  <c r="J761" i="9"/>
  <c r="J760" i="9"/>
  <c r="J759" i="9"/>
  <c r="J758" i="9"/>
  <c r="J757" i="9"/>
  <c r="J756" i="9"/>
  <c r="J755" i="9"/>
  <c r="J754" i="9"/>
  <c r="J753" i="9"/>
  <c r="J752" i="9"/>
  <c r="J751" i="9"/>
  <c r="J750" i="9"/>
  <c r="J749" i="9"/>
  <c r="J748" i="9"/>
  <c r="J747" i="9"/>
  <c r="J746" i="9"/>
  <c r="J745" i="9"/>
  <c r="J744" i="9"/>
  <c r="J743" i="9"/>
  <c r="J742" i="9"/>
  <c r="J741" i="9"/>
  <c r="J740" i="9"/>
  <c r="J739" i="9"/>
  <c r="J738" i="9"/>
  <c r="J737" i="9"/>
  <c r="J736" i="9"/>
  <c r="J735" i="9"/>
  <c r="J734" i="9"/>
  <c r="J733" i="9"/>
  <c r="J732" i="9"/>
  <c r="J731" i="9"/>
  <c r="J730" i="9"/>
  <c r="J729" i="9"/>
  <c r="J728" i="9"/>
  <c r="J727" i="9"/>
  <c r="J726" i="9"/>
  <c r="J725" i="9"/>
  <c r="J724" i="9"/>
  <c r="J723" i="9"/>
  <c r="J722" i="9"/>
  <c r="J721" i="9"/>
  <c r="J720" i="9"/>
  <c r="J719" i="9"/>
  <c r="J718" i="9"/>
  <c r="J717" i="9"/>
  <c r="J716" i="9"/>
  <c r="J715" i="9"/>
  <c r="J714" i="9"/>
  <c r="J713" i="9"/>
  <c r="J712" i="9"/>
  <c r="J711" i="9"/>
  <c r="J710" i="9"/>
  <c r="J709" i="9"/>
  <c r="J708" i="9"/>
  <c r="J707" i="9"/>
  <c r="J706" i="9"/>
  <c r="J705" i="9"/>
  <c r="J704" i="9"/>
  <c r="J703" i="9"/>
  <c r="J702" i="9"/>
  <c r="J701" i="9"/>
  <c r="J700" i="9"/>
  <c r="J699" i="9"/>
  <c r="J698" i="9"/>
  <c r="J697" i="9"/>
  <c r="J696" i="9"/>
  <c r="J695" i="9"/>
  <c r="J694" i="9"/>
  <c r="J693" i="9"/>
  <c r="J692" i="9"/>
  <c r="J691" i="9"/>
  <c r="J690" i="9"/>
  <c r="J689" i="9"/>
  <c r="J688" i="9"/>
  <c r="J687" i="9"/>
  <c r="J686" i="9"/>
  <c r="J685" i="9"/>
  <c r="J684" i="9"/>
  <c r="J683" i="9"/>
  <c r="J682" i="9"/>
  <c r="J681" i="9"/>
  <c r="J680" i="9"/>
  <c r="J679" i="9"/>
  <c r="J678" i="9"/>
  <c r="J677" i="9"/>
  <c r="J676" i="9"/>
  <c r="J675" i="9"/>
  <c r="J674" i="9"/>
  <c r="J673" i="9"/>
  <c r="J672" i="9"/>
  <c r="J671" i="9"/>
  <c r="J670" i="9"/>
  <c r="J669" i="9"/>
  <c r="J668" i="9"/>
  <c r="J667" i="9"/>
  <c r="J666" i="9"/>
  <c r="J665" i="9"/>
  <c r="J664" i="9"/>
  <c r="J663" i="9"/>
  <c r="J662" i="9"/>
  <c r="J661" i="9"/>
  <c r="J660" i="9"/>
  <c r="J659" i="9"/>
  <c r="J658" i="9"/>
  <c r="J657" i="9"/>
  <c r="J656" i="9"/>
  <c r="J655" i="9"/>
  <c r="J654" i="9"/>
  <c r="J653" i="9"/>
  <c r="J652" i="9"/>
  <c r="J651" i="9"/>
  <c r="J650" i="9"/>
  <c r="J649" i="9"/>
  <c r="J648" i="9"/>
  <c r="J647" i="9"/>
  <c r="J646" i="9"/>
  <c r="J645" i="9"/>
  <c r="J644" i="9"/>
  <c r="J643" i="9"/>
  <c r="J642" i="9"/>
  <c r="J641" i="9"/>
  <c r="J640" i="9"/>
  <c r="J639" i="9"/>
  <c r="J638" i="9"/>
  <c r="J637" i="9"/>
  <c r="J636" i="9"/>
  <c r="J635" i="9"/>
  <c r="J634" i="9"/>
  <c r="J633" i="9"/>
  <c r="J632" i="9"/>
  <c r="J631" i="9"/>
  <c r="J630" i="9"/>
  <c r="J629" i="9"/>
  <c r="J628" i="9"/>
  <c r="J627" i="9"/>
  <c r="J626" i="9"/>
  <c r="J625" i="9"/>
  <c r="J624" i="9"/>
  <c r="J623" i="9"/>
  <c r="J622" i="9"/>
  <c r="J621" i="9"/>
  <c r="J620" i="9"/>
  <c r="J619" i="9"/>
  <c r="J618" i="9"/>
  <c r="J617" i="9"/>
  <c r="J616" i="9"/>
  <c r="J615" i="9"/>
  <c r="J614" i="9"/>
  <c r="J613" i="9"/>
  <c r="J612" i="9"/>
  <c r="J611" i="9"/>
  <c r="J610" i="9"/>
  <c r="J609" i="9"/>
  <c r="J608" i="9"/>
  <c r="J607" i="9"/>
  <c r="J606" i="9"/>
  <c r="J605" i="9"/>
  <c r="J604" i="9"/>
  <c r="J603" i="9"/>
  <c r="J602" i="9"/>
  <c r="J601" i="9"/>
  <c r="J600" i="9"/>
  <c r="J599" i="9"/>
  <c r="J598" i="9"/>
  <c r="J597" i="9"/>
  <c r="J596" i="9"/>
  <c r="J595" i="9"/>
  <c r="J594" i="9"/>
  <c r="J593" i="9"/>
  <c r="J592" i="9"/>
  <c r="J591" i="9"/>
  <c r="J590" i="9"/>
  <c r="J589" i="9"/>
  <c r="J588" i="9"/>
  <c r="J587" i="9"/>
  <c r="J586" i="9"/>
  <c r="J585" i="9"/>
  <c r="J584" i="9"/>
  <c r="J583" i="9"/>
  <c r="J582" i="9"/>
  <c r="J581" i="9"/>
  <c r="J580" i="9"/>
  <c r="J579" i="9"/>
  <c r="J578" i="9"/>
  <c r="J577" i="9"/>
  <c r="J576" i="9"/>
  <c r="J575" i="9"/>
  <c r="J574" i="9"/>
  <c r="J573" i="9"/>
  <c r="J572" i="9"/>
  <c r="J571" i="9"/>
  <c r="J570" i="9"/>
  <c r="J569" i="9"/>
  <c r="J568" i="9"/>
  <c r="J567" i="9"/>
  <c r="J566" i="9"/>
  <c r="J565" i="9"/>
  <c r="J564" i="9"/>
  <c r="J563" i="9"/>
  <c r="J562" i="9"/>
  <c r="J561" i="9"/>
  <c r="J560" i="9"/>
  <c r="J559" i="9"/>
  <c r="J558" i="9"/>
  <c r="J557" i="9"/>
  <c r="J556" i="9"/>
  <c r="J555" i="9"/>
  <c r="J554" i="9"/>
  <c r="J553" i="9"/>
  <c r="J552" i="9"/>
  <c r="J551" i="9"/>
  <c r="J550" i="9"/>
  <c r="J549" i="9"/>
  <c r="J548" i="9"/>
  <c r="J547" i="9"/>
  <c r="J546" i="9"/>
  <c r="J545" i="9"/>
  <c r="J544" i="9"/>
  <c r="J543" i="9"/>
  <c r="J542" i="9"/>
  <c r="J541" i="9"/>
  <c r="J540" i="9"/>
  <c r="J539" i="9"/>
  <c r="J538" i="9"/>
  <c r="J537" i="9"/>
  <c r="J536" i="9"/>
  <c r="J535" i="9"/>
  <c r="J534" i="9"/>
  <c r="J533" i="9"/>
  <c r="J532" i="9"/>
  <c r="J531" i="9"/>
  <c r="J530" i="9"/>
  <c r="J529" i="9"/>
  <c r="J528" i="9"/>
  <c r="J527" i="9"/>
  <c r="J526" i="9"/>
  <c r="J525" i="9"/>
  <c r="J524" i="9"/>
  <c r="J523" i="9"/>
  <c r="J522" i="9"/>
  <c r="J521" i="9"/>
  <c r="J520" i="9"/>
  <c r="J519" i="9"/>
  <c r="J518" i="9"/>
  <c r="J517" i="9"/>
  <c r="J516" i="9"/>
  <c r="J515" i="9"/>
  <c r="J514" i="9"/>
  <c r="J513" i="9"/>
  <c r="J512" i="9"/>
  <c r="J511" i="9"/>
  <c r="J510" i="9"/>
  <c r="J509" i="9"/>
  <c r="J508" i="9"/>
  <c r="J507" i="9"/>
  <c r="J506" i="9"/>
  <c r="J505" i="9"/>
  <c r="J504" i="9"/>
  <c r="J503" i="9"/>
  <c r="J502" i="9"/>
  <c r="J501" i="9"/>
  <c r="J500" i="9"/>
  <c r="J499" i="9"/>
  <c r="J498" i="9"/>
  <c r="J497" i="9"/>
  <c r="J496" i="9"/>
  <c r="J495" i="9"/>
  <c r="J494" i="9"/>
  <c r="J493" i="9"/>
  <c r="J492" i="9"/>
  <c r="J491" i="9"/>
  <c r="J490" i="9"/>
  <c r="J489" i="9"/>
  <c r="J488" i="9"/>
  <c r="J487" i="9"/>
  <c r="J486" i="9"/>
  <c r="J485" i="9"/>
  <c r="J484" i="9"/>
  <c r="J483" i="9"/>
  <c r="J482" i="9"/>
  <c r="J481" i="9"/>
  <c r="J480" i="9"/>
  <c r="J479" i="9"/>
  <c r="J478" i="9"/>
  <c r="J477" i="9"/>
  <c r="J476" i="9"/>
  <c r="J475" i="9"/>
  <c r="J474" i="9"/>
  <c r="J473" i="9"/>
  <c r="J472" i="9"/>
  <c r="J471" i="9"/>
  <c r="J470" i="9"/>
  <c r="J469" i="9"/>
  <c r="J468" i="9"/>
  <c r="J467" i="9"/>
  <c r="J466" i="9"/>
  <c r="J465" i="9"/>
  <c r="J464" i="9"/>
  <c r="J463" i="9"/>
  <c r="J462" i="9"/>
  <c r="J461" i="9"/>
  <c r="J460" i="9"/>
  <c r="J459" i="9"/>
  <c r="J458" i="9"/>
  <c r="J457" i="9"/>
  <c r="J456" i="9"/>
  <c r="J455" i="9"/>
  <c r="J454" i="9"/>
  <c r="J453" i="9"/>
  <c r="J452" i="9"/>
  <c r="J451" i="9"/>
  <c r="J450" i="9"/>
  <c r="J449" i="9"/>
  <c r="J448" i="9"/>
  <c r="J447" i="9"/>
  <c r="J446" i="9"/>
  <c r="J445" i="9"/>
  <c r="J444" i="9"/>
  <c r="J443" i="9"/>
  <c r="J442" i="9"/>
  <c r="J441" i="9"/>
  <c r="J440" i="9"/>
  <c r="J439" i="9"/>
  <c r="J438" i="9"/>
  <c r="J437" i="9"/>
  <c r="J436" i="9"/>
  <c r="J435" i="9"/>
  <c r="J434" i="9"/>
  <c r="J433" i="9"/>
  <c r="J432" i="9"/>
  <c r="J431" i="9"/>
  <c r="J430" i="9"/>
  <c r="J429" i="9"/>
  <c r="J428" i="9"/>
  <c r="J427" i="9"/>
  <c r="J426" i="9"/>
  <c r="J425" i="9"/>
  <c r="J424" i="9"/>
  <c r="J423" i="9"/>
  <c r="J422" i="9"/>
  <c r="J421" i="9"/>
  <c r="J420" i="9"/>
  <c r="J419" i="9"/>
  <c r="J418" i="9"/>
  <c r="J417" i="9"/>
  <c r="J416" i="9"/>
  <c r="J415" i="9"/>
  <c r="J414" i="9"/>
  <c r="J413" i="9"/>
  <c r="J412" i="9"/>
  <c r="J411" i="9"/>
  <c r="J410" i="9"/>
  <c r="J409" i="9"/>
  <c r="J408" i="9"/>
  <c r="J407" i="9"/>
  <c r="J406" i="9"/>
  <c r="J405" i="9"/>
  <c r="J404" i="9"/>
  <c r="J403" i="9"/>
  <c r="J402" i="9"/>
  <c r="J401" i="9"/>
  <c r="J400" i="9"/>
  <c r="J399" i="9"/>
  <c r="J398" i="9"/>
  <c r="J397" i="9"/>
  <c r="J396" i="9"/>
  <c r="J395" i="9"/>
  <c r="J394" i="9"/>
  <c r="J393" i="9"/>
  <c r="J392" i="9"/>
  <c r="J391" i="9"/>
  <c r="J390" i="9"/>
  <c r="J389" i="9"/>
  <c r="J388" i="9"/>
  <c r="J387" i="9"/>
  <c r="J386" i="9"/>
  <c r="J385" i="9"/>
  <c r="J384" i="9"/>
  <c r="J383" i="9"/>
  <c r="J382" i="9"/>
  <c r="J381" i="9"/>
  <c r="J380" i="9"/>
  <c r="J379" i="9"/>
  <c r="J378" i="9"/>
  <c r="J377" i="9"/>
  <c r="J376" i="9"/>
  <c r="J375" i="9"/>
  <c r="J374" i="9"/>
  <c r="J373" i="9"/>
  <c r="J372" i="9"/>
  <c r="J371" i="9"/>
  <c r="J370" i="9"/>
  <c r="J369" i="9"/>
  <c r="J368" i="9"/>
  <c r="J367" i="9"/>
  <c r="J366" i="9"/>
  <c r="J365" i="9"/>
  <c r="J364" i="9"/>
  <c r="J363" i="9"/>
  <c r="J362" i="9"/>
  <c r="J361" i="9"/>
  <c r="J360" i="9"/>
  <c r="J359" i="9"/>
  <c r="J358" i="9"/>
  <c r="J357" i="9"/>
  <c r="J356" i="9"/>
  <c r="J355" i="9"/>
  <c r="J354" i="9"/>
  <c r="J353" i="9"/>
  <c r="J352" i="9"/>
  <c r="J351" i="9"/>
  <c r="J350" i="9"/>
  <c r="J349" i="9"/>
  <c r="J348" i="9"/>
  <c r="J347" i="9"/>
  <c r="J346" i="9"/>
  <c r="J345" i="9"/>
  <c r="J344" i="9"/>
  <c r="J343" i="9"/>
  <c r="J342" i="9"/>
  <c r="J341" i="9"/>
  <c r="J340" i="9"/>
  <c r="J339" i="9"/>
  <c r="J338" i="9"/>
  <c r="J337" i="9"/>
  <c r="J336" i="9"/>
  <c r="J335" i="9"/>
  <c r="J334" i="9"/>
  <c r="J333" i="9"/>
  <c r="J332" i="9"/>
  <c r="J331" i="9"/>
  <c r="J330" i="9"/>
  <c r="J329" i="9"/>
  <c r="J328" i="9"/>
  <c r="J327" i="9"/>
  <c r="J326" i="9"/>
  <c r="J325" i="9"/>
  <c r="J324" i="9"/>
  <c r="J323" i="9"/>
  <c r="J322" i="9"/>
  <c r="J321" i="9"/>
  <c r="J320" i="9"/>
  <c r="J319" i="9"/>
  <c r="J318" i="9"/>
  <c r="J317" i="9"/>
  <c r="J316" i="9"/>
  <c r="J315" i="9"/>
  <c r="J314" i="9"/>
  <c r="J313" i="9"/>
  <c r="J312" i="9"/>
  <c r="J311" i="9"/>
  <c r="J310" i="9"/>
  <c r="J309" i="9"/>
  <c r="J308" i="9"/>
  <c r="J307" i="9"/>
  <c r="J306" i="9"/>
  <c r="J305" i="9"/>
  <c r="J304" i="9"/>
  <c r="J303" i="9"/>
  <c r="J302" i="9"/>
  <c r="J301" i="9"/>
  <c r="J300" i="9"/>
  <c r="J299" i="9"/>
  <c r="J298" i="9"/>
  <c r="J297" i="9"/>
  <c r="J296" i="9"/>
  <c r="J295" i="9"/>
  <c r="J294" i="9"/>
  <c r="J293" i="9"/>
  <c r="J292" i="9"/>
  <c r="J291" i="9"/>
  <c r="J290" i="9"/>
  <c r="J289" i="9"/>
  <c r="J288" i="9"/>
  <c r="J287" i="9"/>
  <c r="J286" i="9"/>
  <c r="J285" i="9"/>
  <c r="J284" i="9"/>
  <c r="J283" i="9"/>
  <c r="J282" i="9"/>
  <c r="J281" i="9"/>
  <c r="J280" i="9"/>
  <c r="J279" i="9"/>
  <c r="J278" i="9"/>
  <c r="J277" i="9"/>
  <c r="J276" i="9"/>
  <c r="J275" i="9"/>
  <c r="J274" i="9"/>
  <c r="J273" i="9"/>
  <c r="J272" i="9"/>
  <c r="J271" i="9"/>
  <c r="J270" i="9"/>
  <c r="J269" i="9"/>
  <c r="J268" i="9"/>
  <c r="J267" i="9"/>
  <c r="J266" i="9"/>
  <c r="J265" i="9"/>
  <c r="J264" i="9"/>
  <c r="J263" i="9"/>
  <c r="J262" i="9"/>
  <c r="J261" i="9"/>
  <c r="J260" i="9"/>
  <c r="J259" i="9"/>
  <c r="J258" i="9"/>
  <c r="J257" i="9"/>
  <c r="J256" i="9"/>
  <c r="J255" i="9"/>
  <c r="J254" i="9"/>
  <c r="J253" i="9"/>
  <c r="J252" i="9"/>
  <c r="J251" i="9"/>
  <c r="J250" i="9"/>
  <c r="J249" i="9"/>
  <c r="J248" i="9"/>
  <c r="J247" i="9"/>
  <c r="J246" i="9"/>
  <c r="J245" i="9"/>
  <c r="J244" i="9"/>
  <c r="J243" i="9"/>
  <c r="J242" i="9"/>
  <c r="J241" i="9"/>
  <c r="J240" i="9"/>
  <c r="J239" i="9"/>
  <c r="J238" i="9"/>
  <c r="J237" i="9"/>
  <c r="J236" i="9"/>
  <c r="J235" i="9"/>
  <c r="J234" i="9"/>
  <c r="J233" i="9"/>
  <c r="J232" i="9"/>
  <c r="J231" i="9"/>
  <c r="J230" i="9"/>
  <c r="J229" i="9"/>
  <c r="J228" i="9"/>
  <c r="J227" i="9"/>
  <c r="J226" i="9"/>
  <c r="J225" i="9"/>
  <c r="J224" i="9"/>
  <c r="J223" i="9"/>
  <c r="J222" i="9"/>
  <c r="J221" i="9"/>
  <c r="J220" i="9"/>
  <c r="J219" i="9"/>
  <c r="J218" i="9"/>
  <c r="J217" i="9"/>
  <c r="J216" i="9"/>
  <c r="J215" i="9"/>
  <c r="J214" i="9"/>
  <c r="J213" i="9"/>
  <c r="J212" i="9"/>
  <c r="J211" i="9"/>
  <c r="J210" i="9"/>
  <c r="J209" i="9"/>
  <c r="J208" i="9"/>
  <c r="J207" i="9"/>
  <c r="J206" i="9"/>
  <c r="J205" i="9"/>
  <c r="J204" i="9"/>
  <c r="J203" i="9"/>
  <c r="J202" i="9"/>
  <c r="J201" i="9"/>
  <c r="J200" i="9"/>
  <c r="J199" i="9"/>
  <c r="J198" i="9"/>
  <c r="J197" i="9"/>
  <c r="J196" i="9"/>
  <c r="J195" i="9"/>
  <c r="J194" i="9"/>
  <c r="J193" i="9"/>
  <c r="J192" i="9"/>
  <c r="J191" i="9"/>
  <c r="J190" i="9"/>
  <c r="J189" i="9"/>
  <c r="J188" i="9"/>
  <c r="J187" i="9"/>
  <c r="J186" i="9"/>
  <c r="J185" i="9"/>
  <c r="J184" i="9"/>
  <c r="J183" i="9"/>
  <c r="J182" i="9"/>
  <c r="J181" i="9"/>
  <c r="J180" i="9"/>
  <c r="J179" i="9"/>
  <c r="J178" i="9"/>
  <c r="J177" i="9"/>
  <c r="J176" i="9"/>
  <c r="J175" i="9"/>
  <c r="J174" i="9"/>
  <c r="J173" i="9"/>
  <c r="J172" i="9"/>
  <c r="J171" i="9"/>
  <c r="J170" i="9"/>
  <c r="J169" i="9"/>
  <c r="J168" i="9"/>
  <c r="J167" i="9"/>
  <c r="J166" i="9"/>
  <c r="J165" i="9"/>
  <c r="J164" i="9"/>
  <c r="J163" i="9"/>
  <c r="J162" i="9"/>
  <c r="J161" i="9"/>
  <c r="J160" i="9"/>
  <c r="J159" i="9"/>
  <c r="J158" i="9"/>
  <c r="J157" i="9"/>
  <c r="J156" i="9"/>
  <c r="J155" i="9"/>
  <c r="J154" i="9"/>
  <c r="J153" i="9"/>
  <c r="J152" i="9"/>
  <c r="J151" i="9"/>
  <c r="J150" i="9"/>
  <c r="J149" i="9"/>
  <c r="J148" i="9"/>
  <c r="J147" i="9"/>
  <c r="J146" i="9"/>
  <c r="J145" i="9"/>
  <c r="J144" i="9"/>
  <c r="J143" i="9"/>
  <c r="J142" i="9"/>
  <c r="J141" i="9"/>
  <c r="J140" i="9"/>
  <c r="J139" i="9"/>
  <c r="J138" i="9"/>
  <c r="J137" i="9"/>
  <c r="J136" i="9"/>
  <c r="J135" i="9"/>
  <c r="J134" i="9"/>
  <c r="J133" i="9"/>
  <c r="J132" i="9"/>
  <c r="J131" i="9"/>
  <c r="J130" i="9"/>
  <c r="J129" i="9"/>
  <c r="J128" i="9"/>
  <c r="J127" i="9"/>
  <c r="J126" i="9"/>
  <c r="J125" i="9"/>
  <c r="J124" i="9"/>
  <c r="J123" i="9"/>
  <c r="J122" i="9"/>
  <c r="J121" i="9"/>
  <c r="J120" i="9"/>
  <c r="J119" i="9"/>
  <c r="J118" i="9"/>
  <c r="J117" i="9"/>
  <c r="J116" i="9"/>
  <c r="J115" i="9"/>
  <c r="J114" i="9"/>
  <c r="J113" i="9"/>
  <c r="J112" i="9"/>
  <c r="J111" i="9"/>
  <c r="J110" i="9"/>
  <c r="J109" i="9"/>
  <c r="J108" i="9"/>
  <c r="J107" i="9"/>
  <c r="J106" i="9"/>
  <c r="J105" i="9"/>
  <c r="J104" i="9"/>
  <c r="J103" i="9"/>
  <c r="J102" i="9"/>
  <c r="J101" i="9"/>
  <c r="J100" i="9"/>
  <c r="J99" i="9"/>
  <c r="J98" i="9"/>
  <c r="J97" i="9"/>
  <c r="J96" i="9"/>
  <c r="J95" i="9"/>
  <c r="J94" i="9"/>
  <c r="J93" i="9"/>
  <c r="J92" i="9"/>
  <c r="J91" i="9"/>
  <c r="J90" i="9"/>
  <c r="J89" i="9"/>
  <c r="J88" i="9"/>
  <c r="J87" i="9"/>
  <c r="J86" i="9"/>
  <c r="J85" i="9"/>
  <c r="J84" i="9"/>
  <c r="J83" i="9"/>
  <c r="J82" i="9"/>
  <c r="J81" i="9"/>
  <c r="J80" i="9"/>
  <c r="J79" i="9"/>
  <c r="J78" i="9"/>
  <c r="J77" i="9"/>
  <c r="J76" i="9"/>
  <c r="J75" i="9"/>
  <c r="J74" i="9"/>
  <c r="J73" i="9"/>
  <c r="J72" i="9"/>
  <c r="J71" i="9"/>
  <c r="J70" i="9"/>
  <c r="J69" i="9"/>
  <c r="J68" i="9"/>
  <c r="J67" i="9"/>
  <c r="J66" i="9"/>
  <c r="J65" i="9"/>
  <c r="J64" i="9"/>
  <c r="J63" i="9"/>
  <c r="J62" i="9"/>
  <c r="J61" i="9"/>
  <c r="J60" i="9"/>
  <c r="J59" i="9"/>
  <c r="J58" i="9"/>
  <c r="J57" i="9"/>
  <c r="J56" i="9"/>
  <c r="J55" i="9"/>
  <c r="J54" i="9"/>
  <c r="J53" i="9"/>
  <c r="J52" i="9"/>
  <c r="J51" i="9"/>
  <c r="J50" i="9"/>
  <c r="J49" i="9"/>
  <c r="J48" i="9"/>
  <c r="J47" i="9"/>
  <c r="J46" i="9"/>
  <c r="J45" i="9"/>
  <c r="J44" i="9"/>
  <c r="J43" i="9"/>
  <c r="J42" i="9"/>
  <c r="J41" i="9"/>
  <c r="J40" i="9"/>
  <c r="J39" i="9"/>
  <c r="J38" i="9"/>
  <c r="J37" i="9"/>
  <c r="J36" i="9"/>
  <c r="J35" i="9"/>
  <c r="J34" i="9"/>
  <c r="J33" i="9"/>
  <c r="J32" i="9"/>
  <c r="J31" i="9"/>
  <c r="J30" i="9"/>
  <c r="J29" i="9"/>
  <c r="J28" i="9"/>
  <c r="J27" i="9"/>
  <c r="J26" i="9"/>
  <c r="J25" i="9"/>
  <c r="J24" i="9"/>
  <c r="J23" i="9"/>
  <c r="J22" i="9"/>
  <c r="J21" i="9"/>
  <c r="J20" i="9"/>
  <c r="J19" i="9"/>
  <c r="J18" i="9"/>
  <c r="J17" i="9"/>
  <c r="J16" i="9"/>
  <c r="J15" i="9"/>
  <c r="J14" i="9"/>
  <c r="J13" i="9"/>
  <c r="J12" i="9"/>
  <c r="J11" i="9"/>
  <c r="J10" i="9"/>
  <c r="H1130" i="9"/>
  <c r="H1129" i="9"/>
  <c r="H1128" i="9"/>
  <c r="H1127" i="9"/>
  <c r="H1126" i="9"/>
  <c r="H1125" i="9"/>
  <c r="H1124" i="9"/>
  <c r="H1123" i="9"/>
  <c r="H1122" i="9"/>
  <c r="H1121" i="9"/>
  <c r="H1120" i="9"/>
  <c r="H1119" i="9"/>
  <c r="H1118" i="9"/>
  <c r="H1117" i="9"/>
  <c r="H1116" i="9"/>
  <c r="H1115" i="9"/>
  <c r="H1114" i="9"/>
  <c r="H1113" i="9"/>
  <c r="H1112" i="9"/>
  <c r="H1111" i="9"/>
  <c r="H1110" i="9"/>
  <c r="H1109" i="9"/>
  <c r="H1108" i="9"/>
  <c r="H1107" i="9"/>
  <c r="H1106" i="9"/>
  <c r="H1105" i="9"/>
  <c r="H1104" i="9"/>
  <c r="H1103" i="9"/>
  <c r="H1102" i="9"/>
  <c r="H1101" i="9"/>
  <c r="H1100" i="9"/>
  <c r="H1099" i="9"/>
  <c r="H1098" i="9"/>
  <c r="H1097" i="9"/>
  <c r="H1096" i="9"/>
  <c r="H1095" i="9"/>
  <c r="H1094" i="9"/>
  <c r="H1093" i="9"/>
  <c r="H1092" i="9"/>
  <c r="H1091" i="9"/>
  <c r="H1090" i="9"/>
  <c r="H1089" i="9"/>
  <c r="H1088" i="9"/>
  <c r="H1087" i="9"/>
  <c r="H1086" i="9"/>
  <c r="H1085" i="9"/>
  <c r="H1084" i="9"/>
  <c r="H1083" i="9"/>
  <c r="H1082" i="9"/>
  <c r="H1081" i="9"/>
  <c r="H1080" i="9"/>
  <c r="H1079" i="9"/>
  <c r="H1078" i="9"/>
  <c r="H1077" i="9"/>
  <c r="H1076" i="9"/>
  <c r="H1075" i="9"/>
  <c r="H1074" i="9"/>
  <c r="H1073" i="9"/>
  <c r="H1072" i="9"/>
  <c r="H1071" i="9"/>
  <c r="H1070" i="9"/>
  <c r="H1069" i="9"/>
  <c r="H1068" i="9"/>
  <c r="H1067" i="9"/>
  <c r="H1066" i="9"/>
  <c r="H1065" i="9"/>
  <c r="H1064" i="9"/>
  <c r="H1063" i="9"/>
  <c r="H1062" i="9"/>
  <c r="H1061" i="9"/>
  <c r="H1060" i="9"/>
  <c r="H1059" i="9"/>
  <c r="H1058" i="9"/>
  <c r="H1057" i="9"/>
  <c r="H1056" i="9"/>
  <c r="H1055" i="9"/>
  <c r="H1054" i="9"/>
  <c r="H1053" i="9"/>
  <c r="H1052" i="9"/>
  <c r="H1051" i="9"/>
  <c r="H1050" i="9"/>
  <c r="H1049" i="9"/>
  <c r="H1048" i="9"/>
  <c r="H1047" i="9"/>
  <c r="H1046" i="9"/>
  <c r="H1045" i="9"/>
  <c r="H1044" i="9"/>
  <c r="H1043" i="9"/>
  <c r="H1042" i="9"/>
  <c r="H1041" i="9"/>
  <c r="H1040" i="9"/>
  <c r="H1039" i="9"/>
  <c r="H1038" i="9"/>
  <c r="H1037" i="9"/>
  <c r="H1036" i="9"/>
  <c r="H1035" i="9"/>
  <c r="H1034" i="9"/>
  <c r="H1033" i="9"/>
  <c r="H1032" i="9"/>
  <c r="H1031" i="9"/>
  <c r="H1030" i="9"/>
  <c r="H1029" i="9"/>
  <c r="H1028" i="9"/>
  <c r="H1027" i="9"/>
  <c r="H1026" i="9"/>
  <c r="H1025" i="9"/>
  <c r="H1024" i="9"/>
  <c r="H1023" i="9"/>
  <c r="H1022" i="9"/>
  <c r="H1021" i="9"/>
  <c r="H1020" i="9"/>
  <c r="H1019" i="9"/>
  <c r="H1018" i="9"/>
  <c r="H1017" i="9"/>
  <c r="H1016" i="9"/>
  <c r="H1015" i="9"/>
  <c r="H1014" i="9"/>
  <c r="H1013" i="9"/>
  <c r="H1012" i="9"/>
  <c r="H1011" i="9"/>
  <c r="H1010" i="9"/>
  <c r="H1009" i="9"/>
  <c r="H1008" i="9"/>
  <c r="H1007" i="9"/>
  <c r="H1006" i="9"/>
  <c r="H1005" i="9"/>
  <c r="H1004" i="9"/>
  <c r="H1003" i="9"/>
  <c r="H1002" i="9"/>
  <c r="H1001" i="9"/>
  <c r="H1000" i="9"/>
  <c r="H999" i="9"/>
  <c r="H998" i="9"/>
  <c r="H997" i="9"/>
  <c r="H996" i="9"/>
  <c r="H995" i="9"/>
  <c r="H994" i="9"/>
  <c r="H993" i="9"/>
  <c r="H992" i="9"/>
  <c r="H991" i="9"/>
  <c r="H990" i="9"/>
  <c r="H989" i="9"/>
  <c r="H988" i="9"/>
  <c r="H987" i="9"/>
  <c r="H986" i="9"/>
  <c r="H985" i="9"/>
  <c r="H984" i="9"/>
  <c r="H983" i="9"/>
  <c r="H982" i="9"/>
  <c r="H981" i="9"/>
  <c r="H980" i="9"/>
  <c r="H979" i="9"/>
  <c r="H978" i="9"/>
  <c r="H977" i="9"/>
  <c r="H976" i="9"/>
  <c r="H975" i="9"/>
  <c r="H974" i="9"/>
  <c r="H973" i="9"/>
  <c r="H972" i="9"/>
  <c r="H971" i="9"/>
  <c r="H970" i="9"/>
  <c r="H969" i="9"/>
  <c r="H968" i="9"/>
  <c r="H967" i="9"/>
  <c r="H966" i="9"/>
  <c r="H965" i="9"/>
  <c r="H964" i="9"/>
  <c r="H963" i="9"/>
  <c r="H962" i="9"/>
  <c r="H961" i="9"/>
  <c r="H960" i="9"/>
  <c r="H959" i="9"/>
  <c r="H958" i="9"/>
  <c r="H957" i="9"/>
  <c r="H956" i="9"/>
  <c r="H955" i="9"/>
  <c r="H954" i="9"/>
  <c r="H953" i="9"/>
  <c r="H952" i="9"/>
  <c r="H951" i="9"/>
  <c r="H950" i="9"/>
  <c r="H949" i="9"/>
  <c r="H948" i="9"/>
  <c r="H947" i="9"/>
  <c r="H946" i="9"/>
  <c r="H945" i="9"/>
  <c r="H944" i="9"/>
  <c r="H943" i="9"/>
  <c r="H942" i="9"/>
  <c r="H941" i="9"/>
  <c r="H940" i="9"/>
  <c r="H939" i="9"/>
  <c r="H938" i="9"/>
  <c r="H937" i="9"/>
  <c r="H936" i="9"/>
  <c r="H935" i="9"/>
  <c r="H934" i="9"/>
  <c r="H933" i="9"/>
  <c r="H932" i="9"/>
  <c r="H931" i="9"/>
  <c r="H930" i="9"/>
  <c r="H929" i="9"/>
  <c r="H928" i="9"/>
  <c r="H927" i="9"/>
  <c r="H926" i="9"/>
  <c r="H925" i="9"/>
  <c r="H924" i="9"/>
  <c r="H923" i="9"/>
  <c r="H922" i="9"/>
  <c r="H921" i="9"/>
  <c r="H920" i="9"/>
  <c r="H919" i="9"/>
  <c r="H918" i="9"/>
  <c r="H917" i="9"/>
  <c r="H916" i="9"/>
  <c r="H915" i="9"/>
  <c r="H914" i="9"/>
  <c r="H913" i="9"/>
  <c r="H912" i="9"/>
  <c r="H911" i="9"/>
  <c r="H910" i="9"/>
  <c r="H909" i="9"/>
  <c r="H908" i="9"/>
  <c r="H907" i="9"/>
  <c r="H906" i="9"/>
  <c r="H905" i="9"/>
  <c r="H904" i="9"/>
  <c r="H903" i="9"/>
  <c r="H902" i="9"/>
  <c r="H901" i="9"/>
  <c r="H900" i="9"/>
  <c r="H899" i="9"/>
  <c r="H898" i="9"/>
  <c r="H897" i="9"/>
  <c r="H896" i="9"/>
  <c r="H895" i="9"/>
  <c r="H894" i="9"/>
  <c r="H893" i="9"/>
  <c r="H892" i="9"/>
  <c r="H891" i="9"/>
  <c r="H890" i="9"/>
  <c r="H889" i="9"/>
  <c r="H888" i="9"/>
  <c r="H887" i="9"/>
  <c r="H886" i="9"/>
  <c r="H885" i="9"/>
  <c r="H884" i="9"/>
  <c r="H883" i="9"/>
  <c r="H882" i="9"/>
  <c r="H881" i="9"/>
  <c r="H880" i="9"/>
  <c r="H879" i="9"/>
  <c r="H878" i="9"/>
  <c r="H877" i="9"/>
  <c r="H876" i="9"/>
  <c r="H875" i="9"/>
  <c r="H874" i="9"/>
  <c r="H873" i="9"/>
  <c r="H872" i="9"/>
  <c r="H871" i="9"/>
  <c r="H870" i="9"/>
  <c r="H869" i="9"/>
  <c r="H868" i="9"/>
  <c r="H867" i="9"/>
  <c r="H866" i="9"/>
  <c r="H865" i="9"/>
  <c r="H864" i="9"/>
  <c r="H863" i="9"/>
  <c r="H862" i="9"/>
  <c r="H861" i="9"/>
  <c r="H860" i="9"/>
  <c r="H859" i="9"/>
  <c r="H858" i="9"/>
  <c r="H857" i="9"/>
  <c r="H856" i="9"/>
  <c r="H855" i="9"/>
  <c r="H854" i="9"/>
  <c r="H853" i="9"/>
  <c r="H852" i="9"/>
  <c r="H851" i="9"/>
  <c r="H850" i="9"/>
  <c r="H849" i="9"/>
  <c r="H848" i="9"/>
  <c r="H847" i="9"/>
  <c r="H846" i="9"/>
  <c r="H845" i="9"/>
  <c r="H844" i="9"/>
  <c r="H843" i="9"/>
  <c r="H842" i="9"/>
  <c r="H841" i="9"/>
  <c r="H840" i="9"/>
  <c r="H839" i="9"/>
  <c r="H838" i="9"/>
  <c r="H837" i="9"/>
  <c r="H836" i="9"/>
  <c r="H835" i="9"/>
  <c r="H834" i="9"/>
  <c r="H833" i="9"/>
  <c r="H832" i="9"/>
  <c r="H831" i="9"/>
  <c r="H830" i="9"/>
  <c r="H829" i="9"/>
  <c r="H828" i="9"/>
  <c r="H827" i="9"/>
  <c r="H826" i="9"/>
  <c r="H825" i="9"/>
  <c r="H824" i="9"/>
  <c r="H823" i="9"/>
  <c r="H822" i="9"/>
  <c r="H821" i="9"/>
  <c r="H820" i="9"/>
  <c r="H819" i="9"/>
  <c r="H818" i="9"/>
  <c r="H817" i="9"/>
  <c r="H816" i="9"/>
  <c r="H815" i="9"/>
  <c r="H814" i="9"/>
  <c r="H813" i="9"/>
  <c r="H812" i="9"/>
  <c r="H811" i="9"/>
  <c r="H810" i="9"/>
  <c r="H809" i="9"/>
  <c r="H808" i="9"/>
  <c r="H807" i="9"/>
  <c r="H806" i="9"/>
  <c r="H805" i="9"/>
  <c r="H804" i="9"/>
  <c r="H803" i="9"/>
  <c r="H802" i="9"/>
  <c r="H801" i="9"/>
  <c r="H800" i="9"/>
  <c r="H799" i="9"/>
  <c r="H798" i="9"/>
  <c r="H797" i="9"/>
  <c r="H796" i="9"/>
  <c r="H795" i="9"/>
  <c r="H794" i="9"/>
  <c r="H793" i="9"/>
  <c r="H792" i="9"/>
  <c r="H791" i="9"/>
  <c r="H790" i="9"/>
  <c r="H789" i="9"/>
  <c r="H788" i="9"/>
  <c r="H787" i="9"/>
  <c r="H786" i="9"/>
  <c r="H785" i="9"/>
  <c r="H784" i="9"/>
  <c r="H783" i="9"/>
  <c r="H782" i="9"/>
  <c r="H781" i="9"/>
  <c r="H780" i="9"/>
  <c r="H779" i="9"/>
  <c r="H778" i="9"/>
  <c r="H777" i="9"/>
  <c r="H776" i="9"/>
  <c r="H775" i="9"/>
  <c r="H774" i="9"/>
  <c r="H773" i="9"/>
  <c r="H772" i="9"/>
  <c r="H771" i="9"/>
  <c r="H770" i="9"/>
  <c r="H769" i="9"/>
  <c r="H768" i="9"/>
  <c r="H767" i="9"/>
  <c r="H766" i="9"/>
  <c r="H765" i="9"/>
  <c r="H764" i="9"/>
  <c r="H763" i="9"/>
  <c r="H762" i="9"/>
  <c r="H761" i="9"/>
  <c r="H760" i="9"/>
  <c r="H759" i="9"/>
  <c r="H758" i="9"/>
  <c r="H757" i="9"/>
  <c r="H756" i="9"/>
  <c r="H755" i="9"/>
  <c r="H754" i="9"/>
  <c r="H753" i="9"/>
  <c r="H752" i="9"/>
  <c r="H751" i="9"/>
  <c r="H750" i="9"/>
  <c r="H749" i="9"/>
  <c r="H748" i="9"/>
  <c r="H747" i="9"/>
  <c r="H746" i="9"/>
  <c r="H745" i="9"/>
  <c r="H744" i="9"/>
  <c r="H743" i="9"/>
  <c r="H742" i="9"/>
  <c r="H741" i="9"/>
  <c r="H740" i="9"/>
  <c r="H739" i="9"/>
  <c r="H738" i="9"/>
  <c r="H737" i="9"/>
  <c r="H736" i="9"/>
  <c r="H735" i="9"/>
  <c r="H734" i="9"/>
  <c r="H733" i="9"/>
  <c r="H732" i="9"/>
  <c r="H731" i="9"/>
  <c r="H730" i="9"/>
  <c r="H729" i="9"/>
  <c r="H728" i="9"/>
  <c r="H727" i="9"/>
  <c r="H726" i="9"/>
  <c r="H725" i="9"/>
  <c r="H724" i="9"/>
  <c r="H723" i="9"/>
  <c r="H722" i="9"/>
  <c r="H721" i="9"/>
  <c r="H720" i="9"/>
  <c r="H719" i="9"/>
  <c r="H718" i="9"/>
  <c r="H717" i="9"/>
  <c r="H716" i="9"/>
  <c r="H715" i="9"/>
  <c r="H714" i="9"/>
  <c r="H713" i="9"/>
  <c r="H712" i="9"/>
  <c r="H711" i="9"/>
  <c r="H710" i="9"/>
  <c r="H709" i="9"/>
  <c r="H708" i="9"/>
  <c r="H707" i="9"/>
  <c r="H706" i="9"/>
  <c r="H705" i="9"/>
  <c r="H704" i="9"/>
  <c r="H703" i="9"/>
  <c r="H702" i="9"/>
  <c r="H701" i="9"/>
  <c r="H700" i="9"/>
  <c r="H699" i="9"/>
  <c r="H698" i="9"/>
  <c r="H697" i="9"/>
  <c r="H696" i="9"/>
  <c r="H695" i="9"/>
  <c r="H694" i="9"/>
  <c r="H693" i="9"/>
  <c r="H692" i="9"/>
  <c r="H691" i="9"/>
  <c r="H690" i="9"/>
  <c r="H689" i="9"/>
  <c r="H688" i="9"/>
  <c r="H687" i="9"/>
  <c r="H686" i="9"/>
  <c r="H685" i="9"/>
  <c r="H684" i="9"/>
  <c r="H683" i="9"/>
  <c r="H682" i="9"/>
  <c r="H681" i="9"/>
  <c r="H680" i="9"/>
  <c r="H679" i="9"/>
  <c r="H678" i="9"/>
  <c r="H677" i="9"/>
  <c r="H676" i="9"/>
  <c r="H675" i="9"/>
  <c r="H674" i="9"/>
  <c r="H673" i="9"/>
  <c r="H672" i="9"/>
  <c r="H671" i="9"/>
  <c r="H670" i="9"/>
  <c r="H669" i="9"/>
  <c r="H668" i="9"/>
  <c r="H667" i="9"/>
  <c r="H666" i="9"/>
  <c r="H665" i="9"/>
  <c r="H664" i="9"/>
  <c r="H663" i="9"/>
  <c r="H662" i="9"/>
  <c r="H661" i="9"/>
  <c r="H660" i="9"/>
  <c r="H659" i="9"/>
  <c r="H658" i="9"/>
  <c r="H657" i="9"/>
  <c r="H656" i="9"/>
  <c r="H655" i="9"/>
  <c r="H654" i="9"/>
  <c r="H653" i="9"/>
  <c r="H652" i="9"/>
  <c r="H651" i="9"/>
  <c r="H650" i="9"/>
  <c r="H649" i="9"/>
  <c r="H648" i="9"/>
  <c r="H647" i="9"/>
  <c r="H646" i="9"/>
  <c r="H645" i="9"/>
  <c r="H644" i="9"/>
  <c r="H643" i="9"/>
  <c r="H642" i="9"/>
  <c r="H641" i="9"/>
  <c r="H640" i="9"/>
  <c r="H639" i="9"/>
  <c r="H638" i="9"/>
  <c r="H637" i="9"/>
  <c r="H636" i="9"/>
  <c r="H635" i="9"/>
  <c r="H634" i="9"/>
  <c r="H633" i="9"/>
  <c r="H632" i="9"/>
  <c r="H631" i="9"/>
  <c r="H630" i="9"/>
  <c r="H629" i="9"/>
  <c r="H628" i="9"/>
  <c r="H627" i="9"/>
  <c r="H626" i="9"/>
  <c r="H625" i="9"/>
  <c r="H624" i="9"/>
  <c r="H623" i="9"/>
  <c r="H622" i="9"/>
  <c r="H621" i="9"/>
  <c r="H620" i="9"/>
  <c r="H619" i="9"/>
  <c r="H618" i="9"/>
  <c r="H617" i="9"/>
  <c r="H616" i="9"/>
  <c r="H615" i="9"/>
  <c r="H614" i="9"/>
  <c r="H613" i="9"/>
  <c r="H612" i="9"/>
  <c r="H611" i="9"/>
  <c r="H610" i="9"/>
  <c r="H609" i="9"/>
  <c r="H608" i="9"/>
  <c r="H607" i="9"/>
  <c r="H606" i="9"/>
  <c r="H605" i="9"/>
  <c r="H604" i="9"/>
  <c r="H603" i="9"/>
  <c r="H602" i="9"/>
  <c r="H601" i="9"/>
  <c r="H600" i="9"/>
  <c r="H599" i="9"/>
  <c r="H598" i="9"/>
  <c r="H597" i="9"/>
  <c r="H596" i="9"/>
  <c r="H595" i="9"/>
  <c r="H594" i="9"/>
  <c r="H593" i="9"/>
  <c r="H592" i="9"/>
  <c r="H591" i="9"/>
  <c r="H590" i="9"/>
  <c r="H589" i="9"/>
  <c r="H588" i="9"/>
  <c r="H587" i="9"/>
  <c r="H586" i="9"/>
  <c r="H585" i="9"/>
  <c r="H584" i="9"/>
  <c r="H583" i="9"/>
  <c r="H582" i="9"/>
  <c r="H581" i="9"/>
  <c r="H580" i="9"/>
  <c r="H579" i="9"/>
  <c r="H578" i="9"/>
  <c r="H577" i="9"/>
  <c r="H576" i="9"/>
  <c r="H575" i="9"/>
  <c r="H574" i="9"/>
  <c r="H573" i="9"/>
  <c r="H572" i="9"/>
  <c r="H571" i="9"/>
  <c r="H570" i="9"/>
  <c r="H569" i="9"/>
  <c r="H568" i="9"/>
  <c r="H567" i="9"/>
  <c r="H566" i="9"/>
  <c r="H565" i="9"/>
  <c r="H564" i="9"/>
  <c r="H563" i="9"/>
  <c r="H562" i="9"/>
  <c r="H561" i="9"/>
  <c r="H560" i="9"/>
  <c r="H559" i="9"/>
  <c r="H558" i="9"/>
  <c r="H557" i="9"/>
  <c r="H556" i="9"/>
  <c r="H555" i="9"/>
  <c r="H554" i="9"/>
  <c r="H553" i="9"/>
  <c r="H552" i="9"/>
  <c r="H551" i="9"/>
  <c r="H550" i="9"/>
  <c r="H549" i="9"/>
  <c r="H548" i="9"/>
  <c r="H547" i="9"/>
  <c r="H546" i="9"/>
  <c r="H545" i="9"/>
  <c r="H544" i="9"/>
  <c r="H543" i="9"/>
  <c r="H542" i="9"/>
  <c r="H541" i="9"/>
  <c r="H540" i="9"/>
  <c r="H539" i="9"/>
  <c r="H538" i="9"/>
  <c r="H537" i="9"/>
  <c r="H536" i="9"/>
  <c r="H535" i="9"/>
  <c r="H534" i="9"/>
  <c r="H533" i="9"/>
  <c r="H532" i="9"/>
  <c r="H531" i="9"/>
  <c r="H530" i="9"/>
  <c r="H529" i="9"/>
  <c r="H528" i="9"/>
  <c r="H527" i="9"/>
  <c r="H526" i="9"/>
  <c r="H525" i="9"/>
  <c r="H524" i="9"/>
  <c r="H523" i="9"/>
  <c r="H522" i="9"/>
  <c r="H521" i="9"/>
  <c r="H520" i="9"/>
  <c r="H519" i="9"/>
  <c r="H518" i="9"/>
  <c r="H517" i="9"/>
  <c r="H516" i="9"/>
  <c r="H515" i="9"/>
  <c r="H514" i="9"/>
  <c r="H513" i="9"/>
  <c r="H512" i="9"/>
  <c r="H511" i="9"/>
  <c r="H510" i="9"/>
  <c r="H509" i="9"/>
  <c r="H508" i="9"/>
  <c r="H507" i="9"/>
  <c r="H506" i="9"/>
  <c r="H505" i="9"/>
  <c r="H504" i="9"/>
  <c r="H503" i="9"/>
  <c r="H502" i="9"/>
  <c r="H501" i="9"/>
  <c r="H500" i="9"/>
  <c r="H499" i="9"/>
  <c r="H498" i="9"/>
  <c r="H497" i="9"/>
  <c r="H496" i="9"/>
  <c r="H495" i="9"/>
  <c r="H494" i="9"/>
  <c r="H493" i="9"/>
  <c r="H492" i="9"/>
  <c r="H491" i="9"/>
  <c r="H490" i="9"/>
  <c r="H489" i="9"/>
  <c r="H488" i="9"/>
  <c r="H487" i="9"/>
  <c r="H486" i="9"/>
  <c r="H485" i="9"/>
  <c r="H484" i="9"/>
  <c r="H483" i="9"/>
  <c r="H482" i="9"/>
  <c r="H481" i="9"/>
  <c r="H480" i="9"/>
  <c r="H479" i="9"/>
  <c r="H478" i="9"/>
  <c r="H477" i="9"/>
  <c r="H476" i="9"/>
  <c r="H475" i="9"/>
  <c r="H474" i="9"/>
  <c r="H473" i="9"/>
  <c r="H472" i="9"/>
  <c r="H471" i="9"/>
  <c r="H470" i="9"/>
  <c r="H469" i="9"/>
  <c r="H468" i="9"/>
  <c r="H467" i="9"/>
  <c r="H466" i="9"/>
  <c r="H465" i="9"/>
  <c r="H464" i="9"/>
  <c r="H463" i="9"/>
  <c r="H462" i="9"/>
  <c r="H461" i="9"/>
  <c r="H460" i="9"/>
  <c r="H459" i="9"/>
  <c r="H458" i="9"/>
  <c r="H457" i="9"/>
  <c r="H456" i="9"/>
  <c r="H455" i="9"/>
  <c r="H454" i="9"/>
  <c r="H453" i="9"/>
  <c r="H452" i="9"/>
  <c r="H451" i="9"/>
  <c r="H450" i="9"/>
  <c r="H449" i="9"/>
  <c r="H448" i="9"/>
  <c r="H447" i="9"/>
  <c r="H446" i="9"/>
  <c r="H445" i="9"/>
  <c r="H444" i="9"/>
  <c r="H443" i="9"/>
  <c r="H442" i="9"/>
  <c r="H441" i="9"/>
  <c r="H440" i="9"/>
  <c r="H439" i="9"/>
  <c r="H438" i="9"/>
  <c r="H437" i="9"/>
  <c r="H436" i="9"/>
  <c r="H435" i="9"/>
  <c r="H434" i="9"/>
  <c r="H433" i="9"/>
  <c r="H432" i="9"/>
  <c r="H431" i="9"/>
  <c r="H430" i="9"/>
  <c r="H429" i="9"/>
  <c r="H428" i="9"/>
  <c r="H427" i="9"/>
  <c r="H426" i="9"/>
  <c r="H425" i="9"/>
  <c r="H424" i="9"/>
  <c r="H423" i="9"/>
  <c r="H422" i="9"/>
  <c r="H421" i="9"/>
  <c r="H420" i="9"/>
  <c r="H419" i="9"/>
  <c r="H418" i="9"/>
  <c r="H417" i="9"/>
  <c r="H416" i="9"/>
  <c r="H415" i="9"/>
  <c r="H414" i="9"/>
  <c r="H413" i="9"/>
  <c r="H412" i="9"/>
  <c r="H411" i="9"/>
  <c r="H410" i="9"/>
  <c r="H409" i="9"/>
  <c r="H408" i="9"/>
  <c r="H407" i="9"/>
  <c r="H406" i="9"/>
  <c r="H405" i="9"/>
  <c r="H404" i="9"/>
  <c r="H403" i="9"/>
  <c r="H402" i="9"/>
  <c r="H401" i="9"/>
  <c r="H400" i="9"/>
  <c r="H399" i="9"/>
  <c r="H398" i="9"/>
  <c r="H397" i="9"/>
  <c r="H396" i="9"/>
  <c r="H395" i="9"/>
  <c r="H394" i="9"/>
  <c r="H393" i="9"/>
  <c r="H392" i="9"/>
  <c r="H391" i="9"/>
  <c r="H390" i="9"/>
  <c r="H389" i="9"/>
  <c r="H388" i="9"/>
  <c r="H387" i="9"/>
  <c r="H386" i="9"/>
  <c r="H385" i="9"/>
  <c r="H384" i="9"/>
  <c r="H383" i="9"/>
  <c r="H382" i="9"/>
  <c r="H381" i="9"/>
  <c r="H380" i="9"/>
  <c r="H379" i="9"/>
  <c r="H378" i="9"/>
  <c r="H377" i="9"/>
  <c r="H376" i="9"/>
  <c r="H375" i="9"/>
  <c r="H374" i="9"/>
  <c r="H373" i="9"/>
  <c r="H372" i="9"/>
  <c r="H371" i="9"/>
  <c r="H370" i="9"/>
  <c r="H369" i="9"/>
  <c r="H368" i="9"/>
  <c r="H367" i="9"/>
  <c r="H366" i="9"/>
  <c r="H365" i="9"/>
  <c r="H364" i="9"/>
  <c r="H363" i="9"/>
  <c r="H362" i="9"/>
  <c r="H361" i="9"/>
  <c r="H360" i="9"/>
  <c r="H359" i="9"/>
  <c r="H358" i="9"/>
  <c r="H357" i="9"/>
  <c r="H356" i="9"/>
  <c r="H355" i="9"/>
  <c r="H354" i="9"/>
  <c r="H353" i="9"/>
  <c r="H352" i="9"/>
  <c r="H351" i="9"/>
  <c r="H350" i="9"/>
  <c r="H349" i="9"/>
  <c r="H348" i="9"/>
  <c r="H347" i="9"/>
  <c r="H346" i="9"/>
  <c r="H345" i="9"/>
  <c r="H344" i="9"/>
  <c r="H343" i="9"/>
  <c r="H342" i="9"/>
  <c r="H341" i="9"/>
  <c r="H340" i="9"/>
  <c r="H339" i="9"/>
  <c r="H338" i="9"/>
  <c r="H337" i="9"/>
  <c r="H336" i="9"/>
  <c r="H335" i="9"/>
  <c r="H334" i="9"/>
  <c r="H333" i="9"/>
  <c r="H332" i="9"/>
  <c r="H331" i="9"/>
  <c r="H330" i="9"/>
  <c r="H329" i="9"/>
  <c r="H328" i="9"/>
  <c r="H327" i="9"/>
  <c r="H326" i="9"/>
  <c r="H325" i="9"/>
  <c r="H324" i="9"/>
  <c r="H323" i="9"/>
  <c r="H322" i="9"/>
  <c r="H321" i="9"/>
  <c r="H320" i="9"/>
  <c r="H319" i="9"/>
  <c r="H318" i="9"/>
  <c r="H317" i="9"/>
  <c r="H316" i="9"/>
  <c r="H315" i="9"/>
  <c r="H314" i="9"/>
  <c r="H313" i="9"/>
  <c r="H312" i="9"/>
  <c r="H311" i="9"/>
  <c r="H310" i="9"/>
  <c r="H309" i="9"/>
  <c r="H308" i="9"/>
  <c r="H307" i="9"/>
  <c r="H306" i="9"/>
  <c r="H305" i="9"/>
  <c r="H304" i="9"/>
  <c r="H303" i="9"/>
  <c r="H302" i="9"/>
  <c r="H301" i="9"/>
  <c r="H300" i="9"/>
  <c r="H299" i="9"/>
  <c r="H298" i="9"/>
  <c r="H297" i="9"/>
  <c r="H296" i="9"/>
  <c r="H295" i="9"/>
  <c r="H294" i="9"/>
  <c r="H293" i="9"/>
  <c r="H292" i="9"/>
  <c r="H291" i="9"/>
  <c r="H290" i="9"/>
  <c r="H289" i="9"/>
  <c r="H288" i="9"/>
  <c r="H287" i="9"/>
  <c r="H286" i="9"/>
  <c r="H285" i="9"/>
  <c r="H284" i="9"/>
  <c r="H283" i="9"/>
  <c r="H282" i="9"/>
  <c r="H281" i="9"/>
  <c r="H280" i="9"/>
  <c r="H279" i="9"/>
  <c r="H278" i="9"/>
  <c r="H277" i="9"/>
  <c r="H276" i="9"/>
  <c r="H275" i="9"/>
  <c r="H274" i="9"/>
  <c r="H273" i="9"/>
  <c r="H272" i="9"/>
  <c r="H271" i="9"/>
  <c r="H270" i="9"/>
  <c r="H269" i="9"/>
  <c r="H268" i="9"/>
  <c r="H267" i="9"/>
  <c r="H266" i="9"/>
  <c r="H265" i="9"/>
  <c r="H264" i="9"/>
  <c r="H263" i="9"/>
  <c r="H262" i="9"/>
  <c r="H261" i="9"/>
  <c r="H260" i="9"/>
  <c r="H259" i="9"/>
  <c r="H258" i="9"/>
  <c r="H257" i="9"/>
  <c r="H256" i="9"/>
  <c r="H255" i="9"/>
  <c r="H254" i="9"/>
  <c r="H253" i="9"/>
  <c r="H252" i="9"/>
  <c r="H251" i="9"/>
  <c r="H250" i="9"/>
  <c r="H249" i="9"/>
  <c r="H248" i="9"/>
  <c r="H247" i="9"/>
  <c r="H246" i="9"/>
  <c r="H245" i="9"/>
  <c r="H244" i="9"/>
  <c r="H243" i="9"/>
  <c r="H242" i="9"/>
  <c r="H241" i="9"/>
  <c r="H240" i="9"/>
  <c r="H239" i="9"/>
  <c r="H238" i="9"/>
  <c r="H237" i="9"/>
  <c r="H236" i="9"/>
  <c r="H235" i="9"/>
  <c r="H234" i="9"/>
  <c r="H233" i="9"/>
  <c r="H232" i="9"/>
  <c r="H231" i="9"/>
  <c r="H230" i="9"/>
  <c r="H229" i="9"/>
  <c r="H228" i="9"/>
  <c r="H227" i="9"/>
  <c r="H226" i="9"/>
  <c r="H225" i="9"/>
  <c r="H224" i="9"/>
  <c r="H223" i="9"/>
  <c r="H222" i="9"/>
  <c r="H221" i="9"/>
  <c r="H220" i="9"/>
  <c r="H219" i="9"/>
  <c r="H218" i="9"/>
  <c r="H217" i="9"/>
  <c r="H216" i="9"/>
  <c r="H215" i="9"/>
  <c r="H214" i="9"/>
  <c r="H213" i="9"/>
  <c r="H212" i="9"/>
  <c r="H211" i="9"/>
  <c r="H210" i="9"/>
  <c r="H209" i="9"/>
  <c r="H208" i="9"/>
  <c r="H207" i="9"/>
  <c r="H206" i="9"/>
  <c r="H205" i="9"/>
  <c r="H204" i="9"/>
  <c r="H203" i="9"/>
  <c r="H202" i="9"/>
  <c r="H201" i="9"/>
  <c r="H200" i="9"/>
  <c r="H199" i="9"/>
  <c r="H198" i="9"/>
  <c r="H197" i="9"/>
  <c r="H196" i="9"/>
  <c r="H195" i="9"/>
  <c r="H194" i="9"/>
  <c r="H193" i="9"/>
  <c r="H192" i="9"/>
  <c r="H191" i="9"/>
  <c r="H190" i="9"/>
  <c r="H189" i="9"/>
  <c r="H188" i="9"/>
  <c r="H187" i="9"/>
  <c r="H186" i="9"/>
  <c r="H185" i="9"/>
  <c r="H184" i="9"/>
  <c r="H183" i="9"/>
  <c r="H182" i="9"/>
  <c r="H181" i="9"/>
  <c r="H180" i="9"/>
  <c r="H179" i="9"/>
  <c r="H178" i="9"/>
  <c r="H177" i="9"/>
  <c r="H176" i="9"/>
  <c r="H175" i="9"/>
  <c r="H174" i="9"/>
  <c r="H173" i="9"/>
  <c r="H172" i="9"/>
  <c r="H171" i="9"/>
  <c r="H170" i="9"/>
  <c r="H169" i="9"/>
  <c r="H168" i="9"/>
  <c r="H167" i="9"/>
  <c r="H166" i="9"/>
  <c r="H165" i="9"/>
  <c r="H164" i="9"/>
  <c r="H163" i="9"/>
  <c r="H162" i="9"/>
  <c r="H161" i="9"/>
  <c r="H160" i="9"/>
  <c r="H159" i="9"/>
  <c r="H158" i="9"/>
  <c r="H157" i="9"/>
  <c r="H156" i="9"/>
  <c r="H155" i="9"/>
  <c r="H154" i="9"/>
  <c r="H153" i="9"/>
  <c r="H152" i="9"/>
  <c r="H151" i="9"/>
  <c r="H150" i="9"/>
  <c r="H149" i="9"/>
  <c r="H148" i="9"/>
  <c r="H147" i="9"/>
  <c r="H146" i="9"/>
  <c r="H145" i="9"/>
  <c r="H144" i="9"/>
  <c r="H143" i="9"/>
  <c r="H142" i="9"/>
  <c r="H141" i="9"/>
  <c r="H140" i="9"/>
  <c r="H139" i="9"/>
  <c r="H138" i="9"/>
  <c r="H137" i="9"/>
  <c r="H136" i="9"/>
  <c r="H135" i="9"/>
  <c r="H134" i="9"/>
  <c r="H133" i="9"/>
  <c r="H132" i="9"/>
  <c r="H131" i="9"/>
  <c r="H130" i="9"/>
  <c r="H129" i="9"/>
  <c r="H128" i="9"/>
  <c r="H127" i="9"/>
  <c r="H126" i="9"/>
  <c r="H125" i="9"/>
  <c r="H124" i="9"/>
  <c r="H123" i="9"/>
  <c r="H122" i="9"/>
  <c r="H121" i="9"/>
  <c r="H120" i="9"/>
  <c r="H119" i="9"/>
  <c r="H118" i="9"/>
  <c r="H117" i="9"/>
  <c r="H116" i="9"/>
  <c r="H115" i="9"/>
  <c r="H114" i="9"/>
  <c r="H113" i="9"/>
  <c r="H112" i="9"/>
  <c r="H111" i="9"/>
  <c r="H110" i="9"/>
  <c r="H109" i="9"/>
  <c r="H108" i="9"/>
  <c r="H107" i="9"/>
  <c r="H106" i="9"/>
  <c r="H105" i="9"/>
  <c r="H104" i="9"/>
  <c r="H103" i="9"/>
  <c r="H102" i="9"/>
  <c r="H101" i="9"/>
  <c r="H100" i="9"/>
  <c r="H99" i="9"/>
  <c r="H98" i="9"/>
  <c r="H97" i="9"/>
  <c r="H96" i="9"/>
  <c r="H95" i="9"/>
  <c r="H94" i="9"/>
  <c r="H93" i="9"/>
  <c r="H92" i="9"/>
  <c r="H91" i="9"/>
  <c r="H90" i="9"/>
  <c r="H89" i="9"/>
  <c r="H88" i="9"/>
  <c r="H87" i="9"/>
  <c r="H86" i="9"/>
  <c r="H85" i="9"/>
  <c r="H84" i="9"/>
  <c r="H83" i="9"/>
  <c r="H82" i="9"/>
  <c r="H81" i="9"/>
  <c r="H80" i="9"/>
  <c r="H79" i="9"/>
  <c r="H78" i="9"/>
  <c r="H77" i="9"/>
  <c r="H76" i="9"/>
  <c r="H75" i="9"/>
  <c r="H74" i="9"/>
  <c r="H73" i="9"/>
  <c r="H72" i="9"/>
  <c r="H71" i="9"/>
  <c r="H70" i="9"/>
  <c r="H69" i="9"/>
  <c r="H68" i="9"/>
  <c r="H67" i="9"/>
  <c r="H66" i="9"/>
  <c r="H65" i="9"/>
  <c r="H64" i="9"/>
  <c r="H63" i="9"/>
  <c r="H62" i="9"/>
  <c r="H61" i="9"/>
  <c r="H60" i="9"/>
  <c r="H59" i="9"/>
  <c r="H58" i="9"/>
  <c r="H57" i="9"/>
  <c r="H56" i="9"/>
  <c r="H55" i="9"/>
  <c r="H54" i="9"/>
  <c r="H53" i="9"/>
  <c r="H52" i="9"/>
  <c r="H51" i="9"/>
  <c r="H50" i="9"/>
  <c r="H49" i="9"/>
  <c r="H48" i="9"/>
  <c r="H47" i="9"/>
  <c r="H46" i="9"/>
  <c r="H45" i="9"/>
  <c r="H44" i="9"/>
  <c r="H43" i="9"/>
  <c r="H42" i="9"/>
  <c r="H41" i="9"/>
  <c r="H40" i="9"/>
  <c r="H39" i="9"/>
  <c r="H38" i="9"/>
  <c r="H37" i="9"/>
  <c r="H36" i="9"/>
  <c r="H35" i="9"/>
  <c r="H34" i="9"/>
  <c r="H33" i="9"/>
  <c r="H32" i="9"/>
  <c r="H31" i="9"/>
  <c r="H30" i="9"/>
  <c r="H29" i="9"/>
  <c r="H28" i="9"/>
  <c r="H27" i="9"/>
  <c r="H26" i="9"/>
  <c r="H25" i="9"/>
  <c r="H24" i="9"/>
  <c r="H23" i="9"/>
  <c r="H22" i="9"/>
  <c r="H21" i="9"/>
  <c r="H20" i="9"/>
  <c r="H19" i="9"/>
  <c r="H18" i="9"/>
  <c r="H17" i="9"/>
  <c r="H16" i="9"/>
  <c r="H15" i="9"/>
  <c r="H14" i="9"/>
  <c r="H13" i="9"/>
  <c r="H12" i="9"/>
  <c r="H11" i="9"/>
  <c r="H10" i="9"/>
  <c r="J1130" i="10"/>
  <c r="J1129" i="10"/>
  <c r="J1128" i="10"/>
  <c r="J1127" i="10"/>
  <c r="J1126" i="10"/>
  <c r="J1125" i="10"/>
  <c r="J1124" i="10"/>
  <c r="J1123" i="10"/>
  <c r="J1122" i="10"/>
  <c r="J1121" i="10"/>
  <c r="J1120" i="10"/>
  <c r="J1119" i="10"/>
  <c r="J1118" i="10"/>
  <c r="J1117" i="10"/>
  <c r="J1116" i="10"/>
  <c r="J1115" i="10"/>
  <c r="J1114" i="10"/>
  <c r="J1113" i="10"/>
  <c r="J1112" i="10"/>
  <c r="J1111" i="10"/>
  <c r="J1110" i="10"/>
  <c r="J1109" i="10"/>
  <c r="J1108" i="10"/>
  <c r="J1107" i="10"/>
  <c r="J1106" i="10"/>
  <c r="J1105" i="10"/>
  <c r="J1104" i="10"/>
  <c r="J1103" i="10"/>
  <c r="J1102" i="10"/>
  <c r="J1101" i="10"/>
  <c r="J1100" i="10"/>
  <c r="J1099" i="10"/>
  <c r="J1098" i="10"/>
  <c r="J1097" i="10"/>
  <c r="J1096" i="10"/>
  <c r="J1095" i="10"/>
  <c r="J1094" i="10"/>
  <c r="J1093" i="10"/>
  <c r="J1092" i="10"/>
  <c r="J1091" i="10"/>
  <c r="J1090" i="10"/>
  <c r="J1089" i="10"/>
  <c r="J1088" i="10"/>
  <c r="J1087" i="10"/>
  <c r="J1086" i="10"/>
  <c r="J1085" i="10"/>
  <c r="J1084" i="10"/>
  <c r="J1083" i="10"/>
  <c r="J1082" i="10"/>
  <c r="J1081" i="10"/>
  <c r="J1080" i="10"/>
  <c r="J1079" i="10"/>
  <c r="J1078" i="10"/>
  <c r="J1077" i="10"/>
  <c r="J1076" i="10"/>
  <c r="J1075" i="10"/>
  <c r="J1074" i="10"/>
  <c r="J1073" i="10"/>
  <c r="J1072" i="10"/>
  <c r="J1071" i="10"/>
  <c r="J1070" i="10"/>
  <c r="J1069" i="10"/>
  <c r="J1068" i="10"/>
  <c r="J1067" i="10"/>
  <c r="J1066" i="10"/>
  <c r="J1065" i="10"/>
  <c r="J1064" i="10"/>
  <c r="J1063" i="10"/>
  <c r="J1062" i="10"/>
  <c r="J1061" i="10"/>
  <c r="J1060" i="10"/>
  <c r="J1059" i="10"/>
  <c r="J1058" i="10"/>
  <c r="J1057" i="10"/>
  <c r="J1056" i="10"/>
  <c r="J1055" i="10"/>
  <c r="J1054" i="10"/>
  <c r="J1053" i="10"/>
  <c r="J1052" i="10"/>
  <c r="J1051" i="10"/>
  <c r="J1050" i="10"/>
  <c r="J1049" i="10"/>
  <c r="J1048" i="10"/>
  <c r="J1047" i="10"/>
  <c r="J1046" i="10"/>
  <c r="J1045" i="10"/>
  <c r="J1044" i="10"/>
  <c r="J1043" i="10"/>
  <c r="J1042" i="10"/>
  <c r="J1041" i="10"/>
  <c r="J1040" i="10"/>
  <c r="J1039" i="10"/>
  <c r="J1038" i="10"/>
  <c r="J1037" i="10"/>
  <c r="J1036" i="10"/>
  <c r="J1035" i="10"/>
  <c r="J1034" i="10"/>
  <c r="J1033" i="10"/>
  <c r="J1032" i="10"/>
  <c r="J1031" i="10"/>
  <c r="J1030" i="10"/>
  <c r="J1029" i="10"/>
  <c r="J1028" i="10"/>
  <c r="J1027" i="10"/>
  <c r="J1026" i="10"/>
  <c r="J1025" i="10"/>
  <c r="J1024" i="10"/>
  <c r="J1023" i="10"/>
  <c r="J1022" i="10"/>
  <c r="J1021" i="10"/>
  <c r="J1020" i="10"/>
  <c r="J1019" i="10"/>
  <c r="J1018" i="10"/>
  <c r="J1017" i="10"/>
  <c r="J1016" i="10"/>
  <c r="J1015" i="10"/>
  <c r="J1014" i="10"/>
  <c r="J1013" i="10"/>
  <c r="J1012" i="10"/>
  <c r="J1011" i="10"/>
  <c r="J1010" i="10"/>
  <c r="J1009" i="10"/>
  <c r="J1008" i="10"/>
  <c r="J1007" i="10"/>
  <c r="J1006" i="10"/>
  <c r="J1005" i="10"/>
  <c r="J1004" i="10"/>
  <c r="J1003" i="10"/>
  <c r="J1002" i="10"/>
  <c r="J1001" i="10"/>
  <c r="J1000" i="10"/>
  <c r="J999" i="10"/>
  <c r="J998" i="10"/>
  <c r="J997" i="10"/>
  <c r="J996" i="10"/>
  <c r="J995" i="10"/>
  <c r="J994" i="10"/>
  <c r="J993" i="10"/>
  <c r="J992" i="10"/>
  <c r="J991" i="10"/>
  <c r="J990" i="10"/>
  <c r="J989" i="10"/>
  <c r="J988" i="10"/>
  <c r="J987" i="10"/>
  <c r="J986" i="10"/>
  <c r="J985" i="10"/>
  <c r="J984" i="10"/>
  <c r="J983" i="10"/>
  <c r="J982" i="10"/>
  <c r="J981" i="10"/>
  <c r="J980" i="10"/>
  <c r="J979" i="10"/>
  <c r="J978" i="10"/>
  <c r="J977" i="10"/>
  <c r="J976" i="10"/>
  <c r="J975" i="10"/>
  <c r="J974" i="10"/>
  <c r="J973" i="10"/>
  <c r="J972" i="10"/>
  <c r="J971" i="10"/>
  <c r="J970" i="10"/>
  <c r="J969" i="10"/>
  <c r="J968" i="10"/>
  <c r="J967" i="10"/>
  <c r="J966" i="10"/>
  <c r="J965" i="10"/>
  <c r="J964" i="10"/>
  <c r="J963" i="10"/>
  <c r="J962" i="10"/>
  <c r="J961" i="10"/>
  <c r="J960" i="10"/>
  <c r="J959" i="10"/>
  <c r="J958" i="10"/>
  <c r="J957" i="10"/>
  <c r="J956" i="10"/>
  <c r="J955" i="10"/>
  <c r="J954" i="10"/>
  <c r="J953" i="10"/>
  <c r="J952" i="10"/>
  <c r="J951" i="10"/>
  <c r="J950" i="10"/>
  <c r="J949" i="10"/>
  <c r="J948" i="10"/>
  <c r="J947" i="10"/>
  <c r="J946" i="10"/>
  <c r="J945" i="10"/>
  <c r="J944" i="10"/>
  <c r="J943" i="10"/>
  <c r="J942" i="10"/>
  <c r="J941" i="10"/>
  <c r="J940" i="10"/>
  <c r="J939" i="10"/>
  <c r="J938" i="10"/>
  <c r="J937" i="10"/>
  <c r="J936" i="10"/>
  <c r="J935" i="10"/>
  <c r="J934" i="10"/>
  <c r="J933" i="10"/>
  <c r="J932" i="10"/>
  <c r="J931" i="10"/>
  <c r="J930" i="10"/>
  <c r="J929" i="10"/>
  <c r="J928" i="10"/>
  <c r="J927" i="10"/>
  <c r="J926" i="10"/>
  <c r="J925" i="10"/>
  <c r="J924" i="10"/>
  <c r="J923" i="10"/>
  <c r="J922" i="10"/>
  <c r="J921" i="10"/>
  <c r="J920" i="10"/>
  <c r="J919" i="10"/>
  <c r="J918" i="10"/>
  <c r="J917" i="10"/>
  <c r="J916" i="10"/>
  <c r="J915" i="10"/>
  <c r="J914" i="10"/>
  <c r="J913" i="10"/>
  <c r="J912" i="10"/>
  <c r="J911" i="10"/>
  <c r="J910" i="10"/>
  <c r="J909" i="10"/>
  <c r="J908" i="10"/>
  <c r="J907" i="10"/>
  <c r="J906" i="10"/>
  <c r="J905" i="10"/>
  <c r="J904" i="10"/>
  <c r="J903" i="10"/>
  <c r="J902" i="10"/>
  <c r="J901" i="10"/>
  <c r="J900" i="10"/>
  <c r="J899" i="10"/>
  <c r="J898" i="10"/>
  <c r="J897" i="10"/>
  <c r="J896" i="10"/>
  <c r="J895" i="10"/>
  <c r="J894" i="10"/>
  <c r="J893" i="10"/>
  <c r="J892" i="10"/>
  <c r="J891" i="10"/>
  <c r="J890" i="10"/>
  <c r="J889" i="10"/>
  <c r="J888" i="10"/>
  <c r="J887" i="10"/>
  <c r="J886" i="10"/>
  <c r="J885" i="10"/>
  <c r="J884" i="10"/>
  <c r="J883" i="10"/>
  <c r="J882" i="10"/>
  <c r="J881" i="10"/>
  <c r="J880" i="10"/>
  <c r="J879" i="10"/>
  <c r="J878" i="10"/>
  <c r="J877" i="10"/>
  <c r="J876" i="10"/>
  <c r="J875" i="10"/>
  <c r="J874" i="10"/>
  <c r="J873" i="10"/>
  <c r="J872" i="10"/>
  <c r="J871" i="10"/>
  <c r="J870" i="10"/>
  <c r="J869" i="10"/>
  <c r="J868" i="10"/>
  <c r="J867" i="10"/>
  <c r="J866" i="10"/>
  <c r="J865" i="10"/>
  <c r="J864" i="10"/>
  <c r="J863" i="10"/>
  <c r="J862" i="10"/>
  <c r="J861" i="10"/>
  <c r="J860" i="10"/>
  <c r="J859" i="10"/>
  <c r="J858" i="10"/>
  <c r="J857" i="10"/>
  <c r="J856" i="10"/>
  <c r="J855" i="10"/>
  <c r="J854" i="10"/>
  <c r="J853" i="10"/>
  <c r="J852" i="10"/>
  <c r="J851" i="10"/>
  <c r="J850" i="10"/>
  <c r="J849" i="10"/>
  <c r="J848" i="10"/>
  <c r="J847" i="10"/>
  <c r="J846" i="10"/>
  <c r="J845" i="10"/>
  <c r="J844" i="10"/>
  <c r="J843" i="10"/>
  <c r="J842" i="10"/>
  <c r="J841" i="10"/>
  <c r="J840" i="10"/>
  <c r="J839" i="10"/>
  <c r="J838" i="10"/>
  <c r="J837" i="10"/>
  <c r="J836" i="10"/>
  <c r="J835" i="10"/>
  <c r="J834" i="10"/>
  <c r="J833" i="10"/>
  <c r="J832" i="10"/>
  <c r="J831" i="10"/>
  <c r="J830" i="10"/>
  <c r="J829" i="10"/>
  <c r="J828" i="10"/>
  <c r="J827" i="10"/>
  <c r="J826" i="10"/>
  <c r="J825" i="10"/>
  <c r="J824" i="10"/>
  <c r="J823" i="10"/>
  <c r="J822" i="10"/>
  <c r="J821" i="10"/>
  <c r="J820" i="10"/>
  <c r="J819" i="10"/>
  <c r="J818" i="10"/>
  <c r="J817" i="10"/>
  <c r="J816" i="10"/>
  <c r="J815" i="10"/>
  <c r="J814" i="10"/>
  <c r="J813" i="10"/>
  <c r="J812" i="10"/>
  <c r="J811" i="10"/>
  <c r="J810" i="10"/>
  <c r="J809" i="10"/>
  <c r="J808" i="10"/>
  <c r="J807" i="10"/>
  <c r="J806" i="10"/>
  <c r="J805" i="10"/>
  <c r="J804" i="10"/>
  <c r="J803" i="10"/>
  <c r="J802" i="10"/>
  <c r="J801" i="10"/>
  <c r="J800" i="10"/>
  <c r="J799" i="10"/>
  <c r="J798" i="10"/>
  <c r="J797" i="10"/>
  <c r="J796" i="10"/>
  <c r="J795" i="10"/>
  <c r="J794" i="10"/>
  <c r="J793" i="10"/>
  <c r="J792" i="10"/>
  <c r="J791" i="10"/>
  <c r="J790" i="10"/>
  <c r="J789" i="10"/>
  <c r="J788" i="10"/>
  <c r="J787" i="10"/>
  <c r="J786" i="10"/>
  <c r="J785" i="10"/>
  <c r="J784" i="10"/>
  <c r="J783" i="10"/>
  <c r="J782" i="10"/>
  <c r="J781" i="10"/>
  <c r="J780" i="10"/>
  <c r="J779" i="10"/>
  <c r="J778" i="10"/>
  <c r="J777" i="10"/>
  <c r="J776" i="10"/>
  <c r="J775" i="10"/>
  <c r="J774" i="10"/>
  <c r="J773" i="10"/>
  <c r="J772" i="10"/>
  <c r="J771" i="10"/>
  <c r="J770" i="10"/>
  <c r="J769" i="10"/>
  <c r="J768" i="10"/>
  <c r="J767" i="10"/>
  <c r="J766" i="10"/>
  <c r="J765" i="10"/>
  <c r="J764" i="10"/>
  <c r="J763" i="10"/>
  <c r="J762" i="10"/>
  <c r="J761" i="10"/>
  <c r="J760" i="10"/>
  <c r="J759" i="10"/>
  <c r="J758" i="10"/>
  <c r="J757" i="10"/>
  <c r="J756" i="10"/>
  <c r="J755" i="10"/>
  <c r="J754" i="10"/>
  <c r="J753" i="10"/>
  <c r="J752" i="10"/>
  <c r="J751" i="10"/>
  <c r="J750" i="10"/>
  <c r="J749" i="10"/>
  <c r="J748" i="10"/>
  <c r="J747" i="10"/>
  <c r="J746" i="10"/>
  <c r="J745" i="10"/>
  <c r="J744" i="10"/>
  <c r="J743" i="10"/>
  <c r="J742" i="10"/>
  <c r="J741" i="10"/>
  <c r="J740" i="10"/>
  <c r="J739" i="10"/>
  <c r="J738" i="10"/>
  <c r="J737" i="10"/>
  <c r="J736" i="10"/>
  <c r="J735" i="10"/>
  <c r="J734" i="10"/>
  <c r="J733" i="10"/>
  <c r="J732" i="10"/>
  <c r="J731" i="10"/>
  <c r="J730" i="10"/>
  <c r="J729" i="10"/>
  <c r="J728" i="10"/>
  <c r="J727" i="10"/>
  <c r="J726" i="10"/>
  <c r="J725" i="10"/>
  <c r="J724" i="10"/>
  <c r="J723" i="10"/>
  <c r="J722" i="10"/>
  <c r="J721" i="10"/>
  <c r="J720" i="10"/>
  <c r="J719" i="10"/>
  <c r="J718" i="10"/>
  <c r="J717" i="10"/>
  <c r="J716" i="10"/>
  <c r="J715" i="10"/>
  <c r="J714" i="10"/>
  <c r="J713" i="10"/>
  <c r="J712" i="10"/>
  <c r="J711" i="10"/>
  <c r="J710" i="10"/>
  <c r="J709" i="10"/>
  <c r="J708" i="10"/>
  <c r="J707" i="10"/>
  <c r="J706" i="10"/>
  <c r="J705" i="10"/>
  <c r="J704" i="10"/>
  <c r="J703" i="10"/>
  <c r="J702" i="10"/>
  <c r="J701" i="10"/>
  <c r="J700" i="10"/>
  <c r="J699" i="10"/>
  <c r="J698" i="10"/>
  <c r="J697" i="10"/>
  <c r="J696" i="10"/>
  <c r="J695" i="10"/>
  <c r="J694" i="10"/>
  <c r="J693" i="10"/>
  <c r="J692" i="10"/>
  <c r="J691" i="10"/>
  <c r="J690" i="10"/>
  <c r="J689" i="10"/>
  <c r="J688" i="10"/>
  <c r="J687" i="10"/>
  <c r="J686" i="10"/>
  <c r="J685" i="10"/>
  <c r="J684" i="10"/>
  <c r="J683" i="10"/>
  <c r="J682" i="10"/>
  <c r="J681" i="10"/>
  <c r="J680" i="10"/>
  <c r="J679" i="10"/>
  <c r="J678" i="10"/>
  <c r="J677" i="10"/>
  <c r="J676" i="10"/>
  <c r="J675" i="10"/>
  <c r="J674" i="10"/>
  <c r="J673" i="10"/>
  <c r="J672" i="10"/>
  <c r="J671" i="10"/>
  <c r="J670" i="10"/>
  <c r="J669" i="10"/>
  <c r="J668" i="10"/>
  <c r="J667" i="10"/>
  <c r="J666" i="10"/>
  <c r="J665" i="10"/>
  <c r="J664" i="10"/>
  <c r="J663" i="10"/>
  <c r="J662" i="10"/>
  <c r="J661" i="10"/>
  <c r="J660" i="10"/>
  <c r="J659" i="10"/>
  <c r="J658" i="10"/>
  <c r="J657" i="10"/>
  <c r="J656" i="10"/>
  <c r="J655" i="10"/>
  <c r="J654" i="10"/>
  <c r="J653" i="10"/>
  <c r="J652" i="10"/>
  <c r="J651" i="10"/>
  <c r="J650" i="10"/>
  <c r="J649" i="10"/>
  <c r="J648" i="10"/>
  <c r="J647" i="10"/>
  <c r="J646" i="10"/>
  <c r="J645" i="10"/>
  <c r="J644" i="10"/>
  <c r="J643" i="10"/>
  <c r="J642" i="10"/>
  <c r="J641" i="10"/>
  <c r="J640" i="10"/>
  <c r="J639" i="10"/>
  <c r="J638" i="10"/>
  <c r="J637" i="10"/>
  <c r="J636" i="10"/>
  <c r="J635" i="10"/>
  <c r="J634" i="10"/>
  <c r="J633" i="10"/>
  <c r="J632" i="10"/>
  <c r="J631" i="10"/>
  <c r="J630" i="10"/>
  <c r="J629" i="10"/>
  <c r="J628" i="10"/>
  <c r="J627" i="10"/>
  <c r="J626" i="10"/>
  <c r="J625" i="10"/>
  <c r="J624" i="10"/>
  <c r="J623" i="10"/>
  <c r="J622" i="10"/>
  <c r="J621" i="10"/>
  <c r="J620" i="10"/>
  <c r="J619" i="10"/>
  <c r="J618" i="10"/>
  <c r="J617" i="10"/>
  <c r="J616" i="10"/>
  <c r="J615" i="10"/>
  <c r="J614" i="10"/>
  <c r="J613" i="10"/>
  <c r="J612" i="10"/>
  <c r="J611" i="10"/>
  <c r="J610" i="10"/>
  <c r="J609" i="10"/>
  <c r="J608" i="10"/>
  <c r="J607" i="10"/>
  <c r="J606" i="10"/>
  <c r="J605" i="10"/>
  <c r="J604" i="10"/>
  <c r="J603" i="10"/>
  <c r="J602" i="10"/>
  <c r="J601" i="10"/>
  <c r="J600" i="10"/>
  <c r="J599" i="10"/>
  <c r="J598" i="10"/>
  <c r="J597" i="10"/>
  <c r="J596" i="10"/>
  <c r="J595" i="10"/>
  <c r="J594" i="10"/>
  <c r="J593" i="10"/>
  <c r="J592" i="10"/>
  <c r="J591" i="10"/>
  <c r="J590" i="10"/>
  <c r="J589" i="10"/>
  <c r="J588" i="10"/>
  <c r="J587" i="10"/>
  <c r="J586" i="10"/>
  <c r="J585" i="10"/>
  <c r="J584" i="10"/>
  <c r="J583" i="10"/>
  <c r="J582" i="10"/>
  <c r="J581" i="10"/>
  <c r="J580" i="10"/>
  <c r="J579" i="10"/>
  <c r="J578" i="10"/>
  <c r="J577" i="10"/>
  <c r="J576" i="10"/>
  <c r="J575" i="10"/>
  <c r="J574" i="10"/>
  <c r="J573" i="10"/>
  <c r="J572" i="10"/>
  <c r="J571" i="10"/>
  <c r="J570" i="10"/>
  <c r="J569" i="10"/>
  <c r="J568" i="10"/>
  <c r="J567" i="10"/>
  <c r="J566" i="10"/>
  <c r="J565" i="10"/>
  <c r="J564" i="10"/>
  <c r="J563" i="10"/>
  <c r="J562" i="10"/>
  <c r="J561" i="10"/>
  <c r="J560" i="10"/>
  <c r="J559" i="10"/>
  <c r="J558" i="10"/>
  <c r="J557" i="10"/>
  <c r="J556" i="10"/>
  <c r="J555" i="10"/>
  <c r="J554" i="10"/>
  <c r="J553" i="10"/>
  <c r="J552" i="10"/>
  <c r="J551" i="10"/>
  <c r="J550" i="10"/>
  <c r="J549" i="10"/>
  <c r="J548" i="10"/>
  <c r="J547" i="10"/>
  <c r="J546" i="10"/>
  <c r="J545" i="10"/>
  <c r="J544" i="10"/>
  <c r="J543" i="10"/>
  <c r="J542" i="10"/>
  <c r="J541" i="10"/>
  <c r="J540" i="10"/>
  <c r="J539" i="10"/>
  <c r="J538" i="10"/>
  <c r="J537" i="10"/>
  <c r="J536" i="10"/>
  <c r="J535" i="10"/>
  <c r="J534" i="10"/>
  <c r="J533" i="10"/>
  <c r="J532" i="10"/>
  <c r="J531" i="10"/>
  <c r="J530" i="10"/>
  <c r="J529" i="10"/>
  <c r="J528" i="10"/>
  <c r="J527" i="10"/>
  <c r="J526" i="10"/>
  <c r="J525" i="10"/>
  <c r="J524" i="10"/>
  <c r="J523" i="10"/>
  <c r="J522" i="10"/>
  <c r="J521" i="10"/>
  <c r="J520" i="10"/>
  <c r="J519" i="10"/>
  <c r="J518" i="10"/>
  <c r="J517" i="10"/>
  <c r="J516" i="10"/>
  <c r="J515" i="10"/>
  <c r="J514" i="10"/>
  <c r="J513" i="10"/>
  <c r="J512" i="10"/>
  <c r="J511" i="10"/>
  <c r="J510" i="10"/>
  <c r="J509" i="10"/>
  <c r="J508" i="10"/>
  <c r="J507" i="10"/>
  <c r="J506" i="10"/>
  <c r="J505" i="10"/>
  <c r="J504" i="10"/>
  <c r="J503" i="10"/>
  <c r="J502" i="10"/>
  <c r="J501" i="10"/>
  <c r="J500" i="10"/>
  <c r="J499" i="10"/>
  <c r="J498" i="10"/>
  <c r="J497" i="10"/>
  <c r="J496" i="10"/>
  <c r="J495" i="10"/>
  <c r="J494" i="10"/>
  <c r="J493" i="10"/>
  <c r="J492" i="10"/>
  <c r="J491" i="10"/>
  <c r="J490" i="10"/>
  <c r="J489" i="10"/>
  <c r="J488" i="10"/>
  <c r="J487" i="10"/>
  <c r="J486" i="10"/>
  <c r="J485" i="10"/>
  <c r="J484" i="10"/>
  <c r="J483" i="10"/>
  <c r="J482" i="10"/>
  <c r="J481" i="10"/>
  <c r="J480" i="10"/>
  <c r="J479" i="10"/>
  <c r="J478" i="10"/>
  <c r="J477" i="10"/>
  <c r="J476" i="10"/>
  <c r="J475" i="10"/>
  <c r="J474" i="10"/>
  <c r="J473" i="10"/>
  <c r="J472" i="10"/>
  <c r="J471" i="10"/>
  <c r="J470" i="10"/>
  <c r="J469" i="10"/>
  <c r="J468" i="10"/>
  <c r="J467" i="10"/>
  <c r="J466" i="10"/>
  <c r="J465" i="10"/>
  <c r="J464" i="10"/>
  <c r="J463" i="10"/>
  <c r="J462" i="10"/>
  <c r="J461" i="10"/>
  <c r="J460" i="10"/>
  <c r="J459" i="10"/>
  <c r="J458" i="10"/>
  <c r="J457" i="10"/>
  <c r="J456" i="10"/>
  <c r="J455" i="10"/>
  <c r="J454" i="10"/>
  <c r="J453" i="10"/>
  <c r="J452" i="10"/>
  <c r="J451" i="10"/>
  <c r="J450" i="10"/>
  <c r="J449" i="10"/>
  <c r="J448" i="10"/>
  <c r="J447" i="10"/>
  <c r="J446" i="10"/>
  <c r="J445" i="10"/>
  <c r="J444" i="10"/>
  <c r="J443" i="10"/>
  <c r="J442" i="10"/>
  <c r="J441" i="10"/>
  <c r="J440" i="10"/>
  <c r="J439" i="10"/>
  <c r="J438" i="10"/>
  <c r="J437" i="10"/>
  <c r="J436" i="10"/>
  <c r="J435" i="10"/>
  <c r="J434" i="10"/>
  <c r="J433" i="10"/>
  <c r="J432" i="10"/>
  <c r="J431" i="10"/>
  <c r="J430" i="10"/>
  <c r="J429" i="10"/>
  <c r="J428" i="10"/>
  <c r="J427" i="10"/>
  <c r="J426" i="10"/>
  <c r="J425" i="10"/>
  <c r="J424" i="10"/>
  <c r="J423" i="10"/>
  <c r="J422" i="10"/>
  <c r="J421" i="10"/>
  <c r="J420" i="10"/>
  <c r="J419" i="10"/>
  <c r="J418" i="10"/>
  <c r="J417" i="10"/>
  <c r="J416" i="10"/>
  <c r="J415" i="10"/>
  <c r="J414" i="10"/>
  <c r="J413" i="10"/>
  <c r="J412" i="10"/>
  <c r="J411" i="10"/>
  <c r="J410" i="10"/>
  <c r="J409" i="10"/>
  <c r="J408" i="10"/>
  <c r="J407" i="10"/>
  <c r="J406" i="10"/>
  <c r="J405" i="10"/>
  <c r="J404" i="10"/>
  <c r="J403" i="10"/>
  <c r="J402" i="10"/>
  <c r="J401" i="10"/>
  <c r="J400" i="10"/>
  <c r="J399" i="10"/>
  <c r="J398" i="10"/>
  <c r="J397" i="10"/>
  <c r="J396" i="10"/>
  <c r="J395" i="10"/>
  <c r="J394" i="10"/>
  <c r="J393" i="10"/>
  <c r="J392" i="10"/>
  <c r="J391" i="10"/>
  <c r="J390" i="10"/>
  <c r="J389" i="10"/>
  <c r="J388" i="10"/>
  <c r="J387" i="10"/>
  <c r="J386" i="10"/>
  <c r="J385" i="10"/>
  <c r="J384" i="10"/>
  <c r="J383" i="10"/>
  <c r="J382" i="10"/>
  <c r="J381" i="10"/>
  <c r="J380" i="10"/>
  <c r="J379" i="10"/>
  <c r="J378" i="10"/>
  <c r="J377" i="10"/>
  <c r="J376" i="10"/>
  <c r="J375" i="10"/>
  <c r="J374" i="10"/>
  <c r="J373" i="10"/>
  <c r="J372" i="10"/>
  <c r="J371" i="10"/>
  <c r="J370" i="10"/>
  <c r="J369" i="10"/>
  <c r="J368" i="10"/>
  <c r="J367" i="10"/>
  <c r="J366" i="10"/>
  <c r="J365" i="10"/>
  <c r="J364" i="10"/>
  <c r="J363" i="10"/>
  <c r="J362" i="10"/>
  <c r="J361" i="10"/>
  <c r="J360" i="10"/>
  <c r="J359" i="10"/>
  <c r="J358" i="10"/>
  <c r="J357" i="10"/>
  <c r="J356" i="10"/>
  <c r="J355" i="10"/>
  <c r="J354" i="10"/>
  <c r="J353" i="10"/>
  <c r="J352" i="10"/>
  <c r="J351" i="10"/>
  <c r="J350" i="10"/>
  <c r="J349" i="10"/>
  <c r="J348" i="10"/>
  <c r="J347" i="10"/>
  <c r="J346" i="10"/>
  <c r="J345" i="10"/>
  <c r="J344" i="10"/>
  <c r="J343" i="10"/>
  <c r="J342" i="10"/>
  <c r="J341" i="10"/>
  <c r="J340" i="10"/>
  <c r="J339" i="10"/>
  <c r="J338" i="10"/>
  <c r="J337" i="10"/>
  <c r="J336" i="10"/>
  <c r="J335" i="10"/>
  <c r="J334" i="10"/>
  <c r="J333" i="10"/>
  <c r="J332" i="10"/>
  <c r="J331" i="10"/>
  <c r="J330" i="10"/>
  <c r="J329" i="10"/>
  <c r="J328" i="10"/>
  <c r="J327" i="10"/>
  <c r="J326" i="10"/>
  <c r="J325" i="10"/>
  <c r="J324" i="10"/>
  <c r="J323" i="10"/>
  <c r="J322" i="10"/>
  <c r="J321" i="10"/>
  <c r="J320" i="10"/>
  <c r="J319" i="10"/>
  <c r="J318" i="10"/>
  <c r="J317" i="10"/>
  <c r="J316" i="10"/>
  <c r="J315" i="10"/>
  <c r="J314" i="10"/>
  <c r="J313" i="10"/>
  <c r="J312" i="10"/>
  <c r="J311" i="10"/>
  <c r="J310" i="10"/>
  <c r="J309" i="10"/>
  <c r="J308" i="10"/>
  <c r="J307" i="10"/>
  <c r="J306" i="10"/>
  <c r="J305" i="10"/>
  <c r="J304" i="10"/>
  <c r="J303" i="10"/>
  <c r="J302" i="10"/>
  <c r="J301" i="10"/>
  <c r="J300" i="10"/>
  <c r="J299" i="10"/>
  <c r="J298" i="10"/>
  <c r="J297" i="10"/>
  <c r="J296" i="10"/>
  <c r="J295" i="10"/>
  <c r="J294" i="10"/>
  <c r="J293" i="10"/>
  <c r="J292" i="10"/>
  <c r="J291" i="10"/>
  <c r="J290" i="10"/>
  <c r="J289" i="10"/>
  <c r="J288" i="10"/>
  <c r="J287" i="10"/>
  <c r="J286" i="10"/>
  <c r="J285" i="10"/>
  <c r="J284" i="10"/>
  <c r="J283" i="10"/>
  <c r="J282" i="10"/>
  <c r="J281" i="10"/>
  <c r="J280" i="10"/>
  <c r="J279" i="10"/>
  <c r="J278" i="10"/>
  <c r="J277" i="10"/>
  <c r="J276" i="10"/>
  <c r="J275" i="10"/>
  <c r="J274" i="10"/>
  <c r="J273" i="10"/>
  <c r="J272" i="10"/>
  <c r="J271" i="10"/>
  <c r="J270" i="10"/>
  <c r="J269" i="10"/>
  <c r="J268" i="10"/>
  <c r="J267" i="10"/>
  <c r="J266" i="10"/>
  <c r="J265" i="10"/>
  <c r="J264" i="10"/>
  <c r="J263" i="10"/>
  <c r="J262" i="10"/>
  <c r="J261" i="10"/>
  <c r="J260" i="10"/>
  <c r="J259" i="10"/>
  <c r="J258" i="10"/>
  <c r="J257" i="10"/>
  <c r="J256" i="10"/>
  <c r="J255" i="10"/>
  <c r="J254" i="10"/>
  <c r="J253" i="10"/>
  <c r="J252" i="10"/>
  <c r="J251" i="10"/>
  <c r="J250" i="10"/>
  <c r="J249" i="10"/>
  <c r="J248" i="10"/>
  <c r="J247" i="10"/>
  <c r="J246" i="10"/>
  <c r="J245" i="10"/>
  <c r="J244" i="10"/>
  <c r="J243" i="10"/>
  <c r="J242" i="10"/>
  <c r="J241" i="10"/>
  <c r="J240" i="10"/>
  <c r="J239" i="10"/>
  <c r="J238" i="10"/>
  <c r="J237" i="10"/>
  <c r="J236" i="10"/>
  <c r="J235" i="10"/>
  <c r="J234" i="10"/>
  <c r="J233" i="10"/>
  <c r="J232" i="10"/>
  <c r="J231" i="10"/>
  <c r="J230" i="10"/>
  <c r="J229" i="10"/>
  <c r="J228" i="10"/>
  <c r="J227" i="10"/>
  <c r="J226" i="10"/>
  <c r="J225" i="10"/>
  <c r="J224" i="10"/>
  <c r="J223" i="10"/>
  <c r="J222" i="10"/>
  <c r="J221" i="10"/>
  <c r="J220" i="10"/>
  <c r="J219" i="10"/>
  <c r="J218" i="10"/>
  <c r="J217" i="10"/>
  <c r="J216" i="10"/>
  <c r="J215" i="10"/>
  <c r="J214" i="10"/>
  <c r="J213" i="10"/>
  <c r="J212" i="10"/>
  <c r="J211" i="10"/>
  <c r="J210" i="10"/>
  <c r="J209" i="10"/>
  <c r="J208" i="10"/>
  <c r="J207" i="10"/>
  <c r="J206" i="10"/>
  <c r="J205" i="10"/>
  <c r="J204" i="10"/>
  <c r="J203" i="10"/>
  <c r="J202" i="10"/>
  <c r="J201" i="10"/>
  <c r="J200" i="10"/>
  <c r="J199" i="10"/>
  <c r="J198" i="10"/>
  <c r="J197" i="10"/>
  <c r="J196" i="10"/>
  <c r="J195" i="10"/>
  <c r="J194" i="10"/>
  <c r="J193" i="10"/>
  <c r="J192" i="10"/>
  <c r="J191" i="10"/>
  <c r="J190" i="10"/>
  <c r="J189" i="10"/>
  <c r="J188" i="10"/>
  <c r="J187" i="10"/>
  <c r="J186" i="10"/>
  <c r="J185" i="10"/>
  <c r="J184" i="10"/>
  <c r="J183" i="10"/>
  <c r="J182" i="10"/>
  <c r="J181" i="10"/>
  <c r="J180" i="10"/>
  <c r="J179" i="10"/>
  <c r="J178" i="10"/>
  <c r="J177" i="10"/>
  <c r="J176" i="10"/>
  <c r="J175" i="10"/>
  <c r="J174" i="10"/>
  <c r="J173" i="10"/>
  <c r="J172" i="10"/>
  <c r="J171" i="10"/>
  <c r="J170" i="10"/>
  <c r="J169" i="10"/>
  <c r="J168" i="10"/>
  <c r="J167" i="10"/>
  <c r="J166" i="10"/>
  <c r="J165" i="10"/>
  <c r="J164" i="10"/>
  <c r="J163" i="10"/>
  <c r="J162" i="10"/>
  <c r="J161" i="10"/>
  <c r="J160" i="10"/>
  <c r="J159" i="10"/>
  <c r="J158" i="10"/>
  <c r="J157" i="10"/>
  <c r="J156" i="10"/>
  <c r="J155" i="10"/>
  <c r="J154" i="10"/>
  <c r="J153" i="10"/>
  <c r="J152" i="10"/>
  <c r="J151" i="10"/>
  <c r="J150" i="10"/>
  <c r="J149" i="10"/>
  <c r="J148" i="10"/>
  <c r="J147" i="10"/>
  <c r="J146" i="10"/>
  <c r="J145" i="10"/>
  <c r="J144" i="10"/>
  <c r="J143" i="10"/>
  <c r="J142" i="10"/>
  <c r="J141" i="10"/>
  <c r="J140" i="10"/>
  <c r="J139" i="10"/>
  <c r="J138" i="10"/>
  <c r="J137" i="10"/>
  <c r="J136" i="10"/>
  <c r="J135" i="10"/>
  <c r="J134" i="10"/>
  <c r="J133" i="10"/>
  <c r="J132" i="10"/>
  <c r="J131" i="10"/>
  <c r="J130" i="10"/>
  <c r="J129" i="10"/>
  <c r="J128" i="10"/>
  <c r="J127" i="10"/>
  <c r="J126" i="10"/>
  <c r="J125" i="10"/>
  <c r="J124" i="10"/>
  <c r="J123" i="10"/>
  <c r="J122" i="10"/>
  <c r="J121" i="10"/>
  <c r="J120" i="10"/>
  <c r="J119" i="10"/>
  <c r="J118" i="10"/>
  <c r="J117" i="10"/>
  <c r="J116" i="10"/>
  <c r="J115" i="10"/>
  <c r="J114" i="10"/>
  <c r="J113" i="10"/>
  <c r="J112" i="10"/>
  <c r="J111" i="10"/>
  <c r="J110" i="10"/>
  <c r="J109" i="10"/>
  <c r="J108" i="10"/>
  <c r="J107" i="10"/>
  <c r="J106" i="10"/>
  <c r="J105" i="10"/>
  <c r="J104" i="10"/>
  <c r="J103" i="10"/>
  <c r="J102" i="10"/>
  <c r="J101" i="10"/>
  <c r="J100" i="10"/>
  <c r="J99" i="10"/>
  <c r="J98" i="10"/>
  <c r="J97" i="10"/>
  <c r="J96" i="10"/>
  <c r="J95" i="10"/>
  <c r="J94" i="10"/>
  <c r="J93" i="10"/>
  <c r="J92" i="10"/>
  <c r="J91" i="10"/>
  <c r="J90" i="10"/>
  <c r="J89" i="10"/>
  <c r="J88" i="10"/>
  <c r="J87" i="10"/>
  <c r="J86" i="10"/>
  <c r="J85" i="10"/>
  <c r="J84" i="10"/>
  <c r="J83" i="10"/>
  <c r="J82" i="10"/>
  <c r="J81" i="10"/>
  <c r="J80" i="10"/>
  <c r="J79" i="10"/>
  <c r="J78" i="10"/>
  <c r="J77" i="10"/>
  <c r="J76" i="10"/>
  <c r="J75" i="10"/>
  <c r="J74" i="10"/>
  <c r="J73" i="10"/>
  <c r="J72" i="10"/>
  <c r="J71" i="10"/>
  <c r="J70" i="10"/>
  <c r="J69" i="10"/>
  <c r="J68" i="10"/>
  <c r="J67" i="10"/>
  <c r="J66" i="10"/>
  <c r="J65" i="10"/>
  <c r="J64" i="10"/>
  <c r="J63" i="10"/>
  <c r="J62" i="10"/>
  <c r="J61" i="10"/>
  <c r="J60" i="10"/>
  <c r="J59" i="10"/>
  <c r="J58" i="10"/>
  <c r="J57" i="10"/>
  <c r="J56" i="10"/>
  <c r="J55" i="10"/>
  <c r="J54" i="10"/>
  <c r="J53" i="10"/>
  <c r="J52" i="10"/>
  <c r="J51" i="10"/>
  <c r="J50" i="10"/>
  <c r="J49" i="10"/>
  <c r="J48" i="10"/>
  <c r="J47" i="10"/>
  <c r="J46" i="10"/>
  <c r="J45" i="10"/>
  <c r="J44" i="10"/>
  <c r="J43" i="10"/>
  <c r="J42" i="10"/>
  <c r="J41" i="10"/>
  <c r="J40" i="10"/>
  <c r="J39" i="10"/>
  <c r="J38" i="10"/>
  <c r="J37" i="10"/>
  <c r="J36" i="10"/>
  <c r="J35" i="10"/>
  <c r="J34" i="10"/>
  <c r="J33" i="10"/>
  <c r="J32" i="10"/>
  <c r="J31" i="10"/>
  <c r="J30" i="10"/>
  <c r="J29" i="10"/>
  <c r="J28" i="10"/>
  <c r="J27" i="10"/>
  <c r="J26" i="10"/>
  <c r="J25" i="10"/>
  <c r="J24" i="10"/>
  <c r="J23" i="10"/>
  <c r="J22" i="10"/>
  <c r="J21" i="10"/>
  <c r="J20" i="10"/>
  <c r="J19" i="10"/>
  <c r="J18" i="10"/>
  <c r="J17" i="10"/>
  <c r="J16" i="10"/>
  <c r="J15" i="10"/>
  <c r="J14" i="10"/>
  <c r="J13" i="10"/>
  <c r="J12" i="10"/>
  <c r="J11" i="10"/>
  <c r="J10" i="10"/>
  <c r="H1130" i="10"/>
  <c r="H1129" i="10"/>
  <c r="H1128" i="10"/>
  <c r="H1127" i="10"/>
  <c r="H1126" i="10"/>
  <c r="H1125" i="10"/>
  <c r="H1124" i="10"/>
  <c r="H1123" i="10"/>
  <c r="H1122" i="10"/>
  <c r="H1121" i="10"/>
  <c r="H1120" i="10"/>
  <c r="H1119" i="10"/>
  <c r="H1118" i="10"/>
  <c r="H1117" i="10"/>
  <c r="H1116" i="10"/>
  <c r="H1115" i="10"/>
  <c r="H1114" i="10"/>
  <c r="H1113" i="10"/>
  <c r="H1112" i="10"/>
  <c r="H1111" i="10"/>
  <c r="H1110" i="10"/>
  <c r="H1109" i="10"/>
  <c r="H1108" i="10"/>
  <c r="H1107" i="10"/>
  <c r="H1106" i="10"/>
  <c r="H1105" i="10"/>
  <c r="H1104" i="10"/>
  <c r="H1103" i="10"/>
  <c r="H1102" i="10"/>
  <c r="H1101" i="10"/>
  <c r="H1100" i="10"/>
  <c r="H1099" i="10"/>
  <c r="H1098" i="10"/>
  <c r="H1097" i="10"/>
  <c r="H1096" i="10"/>
  <c r="H1095" i="10"/>
  <c r="H1094" i="10"/>
  <c r="H1093" i="10"/>
  <c r="H1092" i="10"/>
  <c r="H1091" i="10"/>
  <c r="H1090" i="10"/>
  <c r="H1089" i="10"/>
  <c r="H1088" i="10"/>
  <c r="H1087" i="10"/>
  <c r="H1086" i="10"/>
  <c r="H1085" i="10"/>
  <c r="H1084" i="10"/>
  <c r="H1083" i="10"/>
  <c r="H1082" i="10"/>
  <c r="H1081" i="10"/>
  <c r="H1080" i="10"/>
  <c r="H1079" i="10"/>
  <c r="H1078" i="10"/>
  <c r="H1077" i="10"/>
  <c r="H1076" i="10"/>
  <c r="H1075" i="10"/>
  <c r="H1074" i="10"/>
  <c r="H1073" i="10"/>
  <c r="H1072" i="10"/>
  <c r="H1071" i="10"/>
  <c r="H1070" i="10"/>
  <c r="H1069" i="10"/>
  <c r="H1068" i="10"/>
  <c r="H1067" i="10"/>
  <c r="H1066" i="10"/>
  <c r="H1065" i="10"/>
  <c r="H1064" i="10"/>
  <c r="H1063" i="10"/>
  <c r="H1062" i="10"/>
  <c r="H1061" i="10"/>
  <c r="H1060" i="10"/>
  <c r="H1059" i="10"/>
  <c r="H1058" i="10"/>
  <c r="H1057" i="10"/>
  <c r="H1056" i="10"/>
  <c r="H1055" i="10"/>
  <c r="H1054" i="10"/>
  <c r="H1053" i="10"/>
  <c r="H1052" i="10"/>
  <c r="H1051" i="10"/>
  <c r="H1050" i="10"/>
  <c r="H1049" i="10"/>
  <c r="H1048" i="10"/>
  <c r="H1047" i="10"/>
  <c r="H1046" i="10"/>
  <c r="H1045" i="10"/>
  <c r="H1044" i="10"/>
  <c r="H1043" i="10"/>
  <c r="H1042" i="10"/>
  <c r="H1041" i="10"/>
  <c r="H1040" i="10"/>
  <c r="H1039" i="10"/>
  <c r="H1038" i="10"/>
  <c r="H1037" i="10"/>
  <c r="H1036" i="10"/>
  <c r="H1035" i="10"/>
  <c r="H1034" i="10"/>
  <c r="H1033" i="10"/>
  <c r="H1032" i="10"/>
  <c r="H1031" i="10"/>
  <c r="H1030" i="10"/>
  <c r="H1029" i="10"/>
  <c r="H1028" i="10"/>
  <c r="H1027" i="10"/>
  <c r="H1026" i="10"/>
  <c r="H1025" i="10"/>
  <c r="H1024" i="10"/>
  <c r="H1023" i="10"/>
  <c r="H1022" i="10"/>
  <c r="H1021" i="10"/>
  <c r="H1020" i="10"/>
  <c r="H1019" i="10"/>
  <c r="H1018" i="10"/>
  <c r="H1017" i="10"/>
  <c r="H1016" i="10"/>
  <c r="H1015" i="10"/>
  <c r="H1014" i="10"/>
  <c r="H1013" i="10"/>
  <c r="H1012" i="10"/>
  <c r="H1011" i="10"/>
  <c r="H1010" i="10"/>
  <c r="H1009" i="10"/>
  <c r="H1008" i="10"/>
  <c r="H1007" i="10"/>
  <c r="H1006" i="10"/>
  <c r="H1005" i="10"/>
  <c r="H1004" i="10"/>
  <c r="H1003" i="10"/>
  <c r="H1002" i="10"/>
  <c r="H1001" i="10"/>
  <c r="H1000" i="10"/>
  <c r="H999" i="10"/>
  <c r="H998" i="10"/>
  <c r="H997" i="10"/>
  <c r="H996" i="10"/>
  <c r="H995" i="10"/>
  <c r="H994" i="10"/>
  <c r="H993" i="10"/>
  <c r="H992" i="10"/>
  <c r="H991" i="10"/>
  <c r="H990" i="10"/>
  <c r="H989" i="10"/>
  <c r="H988" i="10"/>
  <c r="H987" i="10"/>
  <c r="H986" i="10"/>
  <c r="H985" i="10"/>
  <c r="H984" i="10"/>
  <c r="H983" i="10"/>
  <c r="H982" i="10"/>
  <c r="H981" i="10"/>
  <c r="H980" i="10"/>
  <c r="H979" i="10"/>
  <c r="H978" i="10"/>
  <c r="H977" i="10"/>
  <c r="H976" i="10"/>
  <c r="H975" i="10"/>
  <c r="H974" i="10"/>
  <c r="H973" i="10"/>
  <c r="H972" i="10"/>
  <c r="H971" i="10"/>
  <c r="H970" i="10"/>
  <c r="H969" i="10"/>
  <c r="H968" i="10"/>
  <c r="H967" i="10"/>
  <c r="H966" i="10"/>
  <c r="H965" i="10"/>
  <c r="H964" i="10"/>
  <c r="H963" i="10"/>
  <c r="H962" i="10"/>
  <c r="H961" i="10"/>
  <c r="H960" i="10"/>
  <c r="H959" i="10"/>
  <c r="H958" i="10"/>
  <c r="H957" i="10"/>
  <c r="H956" i="10"/>
  <c r="H955" i="10"/>
  <c r="H954" i="10"/>
  <c r="H953" i="10"/>
  <c r="H952" i="10"/>
  <c r="H951" i="10"/>
  <c r="H950" i="10"/>
  <c r="H949" i="10"/>
  <c r="H948" i="10"/>
  <c r="H947" i="10"/>
  <c r="H946" i="10"/>
  <c r="H945" i="10"/>
  <c r="H944" i="10"/>
  <c r="H943" i="10"/>
  <c r="H942" i="10"/>
  <c r="H941" i="10"/>
  <c r="H940" i="10"/>
  <c r="H939" i="10"/>
  <c r="H938" i="10"/>
  <c r="H937" i="10"/>
  <c r="H936" i="10"/>
  <c r="H935" i="10"/>
  <c r="H934" i="10"/>
  <c r="H933" i="10"/>
  <c r="H932" i="10"/>
  <c r="H931" i="10"/>
  <c r="H930" i="10"/>
  <c r="H929" i="10"/>
  <c r="H928" i="10"/>
  <c r="H927" i="10"/>
  <c r="H926" i="10"/>
  <c r="H925" i="10"/>
  <c r="H924" i="10"/>
  <c r="H923" i="10"/>
  <c r="H922" i="10"/>
  <c r="H921" i="10"/>
  <c r="H920" i="10"/>
  <c r="H919" i="10"/>
  <c r="H918" i="10"/>
  <c r="H917" i="10"/>
  <c r="H916" i="10"/>
  <c r="H915" i="10"/>
  <c r="H914" i="10"/>
  <c r="H913" i="10"/>
  <c r="H912" i="10"/>
  <c r="H911" i="10"/>
  <c r="H910" i="10"/>
  <c r="H909" i="10"/>
  <c r="H908" i="10"/>
  <c r="H907" i="10"/>
  <c r="H906" i="10"/>
  <c r="H905" i="10"/>
  <c r="H904" i="10"/>
  <c r="H903" i="10"/>
  <c r="H902" i="10"/>
  <c r="H901" i="10"/>
  <c r="H900" i="10"/>
  <c r="H899" i="10"/>
  <c r="H898" i="10"/>
  <c r="H897" i="10"/>
  <c r="H896" i="10"/>
  <c r="H895" i="10"/>
  <c r="H894" i="10"/>
  <c r="H893" i="10"/>
  <c r="H892" i="10"/>
  <c r="H891" i="10"/>
  <c r="H890" i="10"/>
  <c r="H889" i="10"/>
  <c r="H888" i="10"/>
  <c r="H887" i="10"/>
  <c r="H886" i="10"/>
  <c r="H885" i="10"/>
  <c r="H884" i="10"/>
  <c r="H883" i="10"/>
  <c r="H882" i="10"/>
  <c r="H881" i="10"/>
  <c r="H880" i="10"/>
  <c r="H879" i="10"/>
  <c r="H878" i="10"/>
  <c r="H877" i="10"/>
  <c r="H876" i="10"/>
  <c r="H875" i="10"/>
  <c r="H874" i="10"/>
  <c r="H873" i="10"/>
  <c r="H872" i="10"/>
  <c r="H871" i="10"/>
  <c r="H870" i="10"/>
  <c r="H869" i="10"/>
  <c r="H868" i="10"/>
  <c r="H867" i="10"/>
  <c r="H866" i="10"/>
  <c r="H865" i="10"/>
  <c r="H864" i="10"/>
  <c r="H863" i="10"/>
  <c r="H862" i="10"/>
  <c r="H861" i="10"/>
  <c r="H860" i="10"/>
  <c r="H859" i="10"/>
  <c r="H858" i="10"/>
  <c r="H857" i="10"/>
  <c r="H856" i="10"/>
  <c r="H855" i="10"/>
  <c r="H854" i="10"/>
  <c r="H853" i="10"/>
  <c r="H852" i="10"/>
  <c r="H851" i="10"/>
  <c r="H850" i="10"/>
  <c r="H849" i="10"/>
  <c r="H848" i="10"/>
  <c r="H847" i="10"/>
  <c r="H846" i="10"/>
  <c r="H845" i="10"/>
  <c r="H844" i="10"/>
  <c r="H843" i="10"/>
  <c r="H842" i="10"/>
  <c r="H841" i="10"/>
  <c r="H840" i="10"/>
  <c r="H839" i="10"/>
  <c r="H838" i="10"/>
  <c r="H837" i="10"/>
  <c r="H836" i="10"/>
  <c r="H835" i="10"/>
  <c r="H834" i="10"/>
  <c r="H833" i="10"/>
  <c r="H832" i="10"/>
  <c r="H831" i="10"/>
  <c r="H830" i="10"/>
  <c r="H829" i="10"/>
  <c r="H828" i="10"/>
  <c r="H827" i="10"/>
  <c r="H826" i="10"/>
  <c r="H825" i="10"/>
  <c r="H824" i="10"/>
  <c r="H823" i="10"/>
  <c r="H822" i="10"/>
  <c r="H821" i="10"/>
  <c r="H820" i="10"/>
  <c r="H819" i="10"/>
  <c r="H818" i="10"/>
  <c r="H817" i="10"/>
  <c r="H816" i="10"/>
  <c r="H815" i="10"/>
  <c r="H814" i="10"/>
  <c r="H813" i="10"/>
  <c r="H812" i="10"/>
  <c r="H811" i="10"/>
  <c r="H810" i="10"/>
  <c r="H809" i="10"/>
  <c r="H808" i="10"/>
  <c r="H807" i="10"/>
  <c r="H806" i="10"/>
  <c r="H805" i="10"/>
  <c r="H804" i="10"/>
  <c r="H803" i="10"/>
  <c r="H802" i="10"/>
  <c r="H801" i="10"/>
  <c r="H800" i="10"/>
  <c r="H799" i="10"/>
  <c r="H798" i="10"/>
  <c r="H797" i="10"/>
  <c r="H796" i="10"/>
  <c r="H795" i="10"/>
  <c r="H794" i="10"/>
  <c r="H793" i="10"/>
  <c r="H792" i="10"/>
  <c r="H791" i="10"/>
  <c r="H790" i="10"/>
  <c r="H789" i="10"/>
  <c r="H788" i="10"/>
  <c r="H787" i="10"/>
  <c r="H786" i="10"/>
  <c r="H785" i="10"/>
  <c r="H784" i="10"/>
  <c r="H783" i="10"/>
  <c r="H782" i="10"/>
  <c r="H781" i="10"/>
  <c r="H780" i="10"/>
  <c r="H779" i="10"/>
  <c r="H778" i="10"/>
  <c r="H777" i="10"/>
  <c r="H776" i="10"/>
  <c r="H775" i="10"/>
  <c r="H774" i="10"/>
  <c r="H773" i="10"/>
  <c r="H772" i="10"/>
  <c r="H771" i="10"/>
  <c r="H770" i="10"/>
  <c r="H769" i="10"/>
  <c r="H768" i="10"/>
  <c r="H767" i="10"/>
  <c r="H766" i="10"/>
  <c r="H765" i="10"/>
  <c r="H764" i="10"/>
  <c r="H763" i="10"/>
  <c r="H762" i="10"/>
  <c r="H761" i="10"/>
  <c r="H760" i="10"/>
  <c r="H759" i="10"/>
  <c r="H758" i="10"/>
  <c r="H757" i="10"/>
  <c r="H756" i="10"/>
  <c r="H755" i="10"/>
  <c r="H754" i="10"/>
  <c r="H753" i="10"/>
  <c r="H752" i="10"/>
  <c r="H751" i="10"/>
  <c r="H750" i="10"/>
  <c r="H749" i="10"/>
  <c r="H748" i="10"/>
  <c r="H747" i="10"/>
  <c r="H746" i="10"/>
  <c r="H745" i="10"/>
  <c r="H744" i="10"/>
  <c r="H743" i="10"/>
  <c r="H742" i="10"/>
  <c r="H741" i="10"/>
  <c r="H740" i="10"/>
  <c r="H739" i="10"/>
  <c r="H738" i="10"/>
  <c r="H737" i="10"/>
  <c r="H736" i="10"/>
  <c r="H735" i="10"/>
  <c r="H734" i="10"/>
  <c r="H733" i="10"/>
  <c r="H732" i="10"/>
  <c r="H731" i="10"/>
  <c r="H730" i="10"/>
  <c r="H729" i="10"/>
  <c r="H728" i="10"/>
  <c r="H727" i="10"/>
  <c r="H726" i="10"/>
  <c r="H725" i="10"/>
  <c r="H724" i="10"/>
  <c r="H723" i="10"/>
  <c r="H722" i="10"/>
  <c r="H721" i="10"/>
  <c r="H720" i="10"/>
  <c r="H719" i="10"/>
  <c r="H718" i="10"/>
  <c r="H717" i="10"/>
  <c r="H716" i="10"/>
  <c r="H715" i="10"/>
  <c r="H714" i="10"/>
  <c r="H713" i="10"/>
  <c r="H712" i="10"/>
  <c r="H711" i="10"/>
  <c r="H710" i="10"/>
  <c r="H709" i="10"/>
  <c r="H708" i="10"/>
  <c r="H707" i="10"/>
  <c r="H706" i="10"/>
  <c r="H705" i="10"/>
  <c r="H704" i="10"/>
  <c r="H703" i="10"/>
  <c r="H702" i="10"/>
  <c r="H701" i="10"/>
  <c r="H700" i="10"/>
  <c r="H699" i="10"/>
  <c r="H698" i="10"/>
  <c r="H697" i="10"/>
  <c r="H696" i="10"/>
  <c r="H695" i="10"/>
  <c r="H694" i="10"/>
  <c r="H693" i="10"/>
  <c r="H692" i="10"/>
  <c r="H691" i="10"/>
  <c r="H690" i="10"/>
  <c r="H689" i="10"/>
  <c r="H688" i="10"/>
  <c r="H687" i="10"/>
  <c r="H686" i="10"/>
  <c r="H685" i="10"/>
  <c r="H684" i="10"/>
  <c r="H683" i="10"/>
  <c r="H682" i="10"/>
  <c r="H681" i="10"/>
  <c r="H680" i="10"/>
  <c r="H679" i="10"/>
  <c r="H678" i="10"/>
  <c r="H677" i="10"/>
  <c r="H676" i="10"/>
  <c r="H675" i="10"/>
  <c r="H674" i="10"/>
  <c r="H673" i="10"/>
  <c r="H672" i="10"/>
  <c r="H671" i="10"/>
  <c r="H670" i="10"/>
  <c r="H669" i="10"/>
  <c r="H668" i="10"/>
  <c r="H667" i="10"/>
  <c r="H666" i="10"/>
  <c r="H665" i="10"/>
  <c r="H664" i="10"/>
  <c r="H663" i="10"/>
  <c r="H662" i="10"/>
  <c r="H661" i="10"/>
  <c r="H660" i="10"/>
  <c r="H659" i="10"/>
  <c r="H658" i="10"/>
  <c r="H657" i="10"/>
  <c r="H656" i="10"/>
  <c r="H655" i="10"/>
  <c r="H654" i="10"/>
  <c r="H653" i="10"/>
  <c r="H652" i="10"/>
  <c r="H651" i="10"/>
  <c r="H650" i="10"/>
  <c r="H649" i="10"/>
  <c r="H648" i="10"/>
  <c r="H647" i="10"/>
  <c r="H646" i="10"/>
  <c r="H645" i="10"/>
  <c r="H644" i="10"/>
  <c r="H643" i="10"/>
  <c r="H642" i="10"/>
  <c r="H641" i="10"/>
  <c r="H640" i="10"/>
  <c r="H639" i="10"/>
  <c r="H638" i="10"/>
  <c r="H637" i="10"/>
  <c r="H636" i="10"/>
  <c r="H635" i="10"/>
  <c r="H634" i="10"/>
  <c r="H633" i="10"/>
  <c r="H632" i="10"/>
  <c r="H631" i="10"/>
  <c r="H630" i="10"/>
  <c r="H629" i="10"/>
  <c r="H628" i="10"/>
  <c r="H627" i="10"/>
  <c r="H626" i="10"/>
  <c r="H625" i="10"/>
  <c r="H624" i="10"/>
  <c r="H623" i="10"/>
  <c r="H622" i="10"/>
  <c r="H621" i="10"/>
  <c r="H620" i="10"/>
  <c r="H619" i="10"/>
  <c r="H618" i="10"/>
  <c r="H617" i="10"/>
  <c r="H616" i="10"/>
  <c r="H615" i="10"/>
  <c r="H614" i="10"/>
  <c r="H613" i="10"/>
  <c r="H612" i="10"/>
  <c r="H611" i="10"/>
  <c r="H610" i="10"/>
  <c r="H609" i="10"/>
  <c r="H608" i="10"/>
  <c r="H607" i="10"/>
  <c r="H606" i="10"/>
  <c r="H605" i="10"/>
  <c r="H604" i="10"/>
  <c r="H603" i="10"/>
  <c r="H602" i="10"/>
  <c r="H601" i="10"/>
  <c r="H600" i="10"/>
  <c r="H599" i="10"/>
  <c r="H598" i="10"/>
  <c r="H597" i="10"/>
  <c r="H596" i="10"/>
  <c r="H595" i="10"/>
  <c r="H594" i="10"/>
  <c r="H593" i="10"/>
  <c r="H592" i="10"/>
  <c r="H591" i="10"/>
  <c r="H590" i="10"/>
  <c r="H589" i="10"/>
  <c r="H588" i="10"/>
  <c r="H587" i="10"/>
  <c r="H586" i="10"/>
  <c r="H585" i="10"/>
  <c r="H584" i="10"/>
  <c r="H583" i="10"/>
  <c r="H582" i="10"/>
  <c r="H581" i="10"/>
  <c r="H580" i="10"/>
  <c r="H579" i="10"/>
  <c r="H578" i="10"/>
  <c r="H577" i="10"/>
  <c r="H576" i="10"/>
  <c r="H575" i="10"/>
  <c r="H574" i="10"/>
  <c r="H573" i="10"/>
  <c r="H572" i="10"/>
  <c r="H571" i="10"/>
  <c r="H570" i="10"/>
  <c r="H569" i="10"/>
  <c r="H568" i="10"/>
  <c r="H567" i="10"/>
  <c r="H566" i="10"/>
  <c r="H565" i="10"/>
  <c r="H564" i="10"/>
  <c r="H563" i="10"/>
  <c r="H562" i="10"/>
  <c r="H561" i="10"/>
  <c r="H560" i="10"/>
  <c r="H559" i="10"/>
  <c r="H558" i="10"/>
  <c r="H557" i="10"/>
  <c r="H556" i="10"/>
  <c r="H555" i="10"/>
  <c r="H554" i="10"/>
  <c r="H553" i="10"/>
  <c r="H552" i="10"/>
  <c r="H551" i="10"/>
  <c r="H550" i="10"/>
  <c r="H549" i="10"/>
  <c r="H548" i="10"/>
  <c r="H547" i="10"/>
  <c r="H546" i="10"/>
  <c r="H545" i="10"/>
  <c r="H544" i="10"/>
  <c r="H543" i="10"/>
  <c r="H542" i="10"/>
  <c r="H541" i="10"/>
  <c r="H540" i="10"/>
  <c r="H539" i="10"/>
  <c r="H538" i="10"/>
  <c r="H537" i="10"/>
  <c r="H536" i="10"/>
  <c r="H535" i="10"/>
  <c r="H534" i="10"/>
  <c r="H533" i="10"/>
  <c r="H532" i="10"/>
  <c r="H531" i="10"/>
  <c r="H530" i="10"/>
  <c r="H529" i="10"/>
  <c r="H528" i="10"/>
  <c r="H527" i="10"/>
  <c r="H526" i="10"/>
  <c r="H525" i="10"/>
  <c r="H524" i="10"/>
  <c r="H523" i="10"/>
  <c r="H522" i="10"/>
  <c r="H521" i="10"/>
  <c r="H520" i="10"/>
  <c r="H519" i="10"/>
  <c r="H518" i="10"/>
  <c r="H517" i="10"/>
  <c r="H516" i="10"/>
  <c r="H515" i="10"/>
  <c r="H514" i="10"/>
  <c r="H513" i="10"/>
  <c r="H512" i="10"/>
  <c r="H511" i="10"/>
  <c r="H510" i="10"/>
  <c r="H509" i="10"/>
  <c r="H508" i="10"/>
  <c r="H507" i="10"/>
  <c r="H506" i="10"/>
  <c r="H505" i="10"/>
  <c r="H504" i="10"/>
  <c r="H503" i="10"/>
  <c r="H502" i="10"/>
  <c r="H501" i="10"/>
  <c r="H500" i="10"/>
  <c r="H499" i="10"/>
  <c r="H498" i="10"/>
  <c r="H497" i="10"/>
  <c r="H496" i="10"/>
  <c r="H495" i="10"/>
  <c r="H494" i="10"/>
  <c r="H493" i="10"/>
  <c r="H492" i="10"/>
  <c r="H491" i="10"/>
  <c r="H490" i="10"/>
  <c r="H489" i="10"/>
  <c r="H488" i="10"/>
  <c r="H487" i="10"/>
  <c r="H486" i="10"/>
  <c r="H485" i="10"/>
  <c r="H484" i="10"/>
  <c r="H483" i="10"/>
  <c r="H482" i="10"/>
  <c r="H481" i="10"/>
  <c r="H480" i="10"/>
  <c r="H479" i="10"/>
  <c r="H478" i="10"/>
  <c r="H477" i="10"/>
  <c r="H476" i="10"/>
  <c r="H475" i="10"/>
  <c r="H474" i="10"/>
  <c r="H473" i="10"/>
  <c r="H472" i="10"/>
  <c r="H471" i="10"/>
  <c r="H470" i="10"/>
  <c r="H469" i="10"/>
  <c r="H468" i="10"/>
  <c r="H467" i="10"/>
  <c r="H466" i="10"/>
  <c r="H465" i="10"/>
  <c r="H464" i="10"/>
  <c r="H463" i="10"/>
  <c r="H462" i="10"/>
  <c r="H461" i="10"/>
  <c r="H460" i="10"/>
  <c r="H459" i="10"/>
  <c r="H458" i="10"/>
  <c r="H457" i="10"/>
  <c r="H456" i="10"/>
  <c r="H455" i="10"/>
  <c r="H454" i="10"/>
  <c r="H453" i="10"/>
  <c r="H452" i="10"/>
  <c r="H451" i="10"/>
  <c r="H450" i="10"/>
  <c r="H449" i="10"/>
  <c r="H448" i="10"/>
  <c r="H447" i="10"/>
  <c r="H446" i="10"/>
  <c r="H445" i="10"/>
  <c r="H444" i="10"/>
  <c r="H443" i="10"/>
  <c r="H442" i="10"/>
  <c r="H441" i="10"/>
  <c r="H440" i="10"/>
  <c r="H439" i="10"/>
  <c r="H438" i="10"/>
  <c r="H437" i="10"/>
  <c r="H436" i="10"/>
  <c r="H435" i="10"/>
  <c r="H434" i="10"/>
  <c r="H433" i="10"/>
  <c r="H432" i="10"/>
  <c r="H431" i="10"/>
  <c r="H430" i="10"/>
  <c r="H429" i="10"/>
  <c r="H428" i="10"/>
  <c r="H427" i="10"/>
  <c r="H426" i="10"/>
  <c r="H425" i="10"/>
  <c r="H424" i="10"/>
  <c r="H423" i="10"/>
  <c r="H422" i="10"/>
  <c r="H421" i="10"/>
  <c r="H420" i="10"/>
  <c r="H419" i="10"/>
  <c r="H418" i="10"/>
  <c r="H417" i="10"/>
  <c r="H416" i="10"/>
  <c r="H415" i="10"/>
  <c r="H414" i="10"/>
  <c r="H413" i="10"/>
  <c r="H412" i="10"/>
  <c r="H411" i="10"/>
  <c r="H410" i="10"/>
  <c r="H409" i="10"/>
  <c r="H408" i="10"/>
  <c r="H407" i="10"/>
  <c r="H406" i="10"/>
  <c r="H405" i="10"/>
  <c r="H404" i="10"/>
  <c r="H403" i="10"/>
  <c r="H402" i="10"/>
  <c r="H401" i="10"/>
  <c r="H400" i="10"/>
  <c r="H399" i="10"/>
  <c r="H398" i="10"/>
  <c r="H397" i="10"/>
  <c r="H396" i="10"/>
  <c r="H395" i="10"/>
  <c r="H394" i="10"/>
  <c r="H393" i="10"/>
  <c r="H392" i="10"/>
  <c r="H391" i="10"/>
  <c r="H390" i="10"/>
  <c r="H389" i="10"/>
  <c r="H388" i="10"/>
  <c r="H387" i="10"/>
  <c r="H386" i="10"/>
  <c r="H385" i="10"/>
  <c r="H384" i="10"/>
  <c r="H383" i="10"/>
  <c r="H382" i="10"/>
  <c r="H381" i="10"/>
  <c r="H380" i="10"/>
  <c r="H379" i="10"/>
  <c r="H378" i="10"/>
  <c r="H377" i="10"/>
  <c r="H376" i="10"/>
  <c r="H375" i="10"/>
  <c r="H374" i="10"/>
  <c r="H373" i="10"/>
  <c r="H372" i="10"/>
  <c r="H371" i="10"/>
  <c r="H370" i="10"/>
  <c r="H369" i="10"/>
  <c r="H368" i="10"/>
  <c r="H367" i="10"/>
  <c r="H366" i="10"/>
  <c r="H365" i="10"/>
  <c r="H364" i="10"/>
  <c r="H363" i="10"/>
  <c r="H362" i="10"/>
  <c r="H361" i="10"/>
  <c r="H360" i="10"/>
  <c r="H359" i="10"/>
  <c r="H358" i="10"/>
  <c r="H357" i="10"/>
  <c r="H356" i="10"/>
  <c r="H355" i="10"/>
  <c r="H354" i="10"/>
  <c r="H353" i="10"/>
  <c r="H352" i="10"/>
  <c r="H351" i="10"/>
  <c r="H350" i="10"/>
  <c r="H349" i="10"/>
  <c r="H348" i="10"/>
  <c r="H347" i="10"/>
  <c r="H346" i="10"/>
  <c r="H345" i="10"/>
  <c r="H344" i="10"/>
  <c r="H343" i="10"/>
  <c r="H342" i="10"/>
  <c r="H341" i="10"/>
  <c r="H340" i="10"/>
  <c r="H339" i="10"/>
  <c r="H338" i="10"/>
  <c r="H337" i="10"/>
  <c r="H336" i="10"/>
  <c r="H335" i="10"/>
  <c r="H334" i="10"/>
  <c r="H333" i="10"/>
  <c r="H332" i="10"/>
  <c r="H331" i="10"/>
  <c r="H330" i="10"/>
  <c r="H329" i="10"/>
  <c r="H328" i="10"/>
  <c r="H327" i="10"/>
  <c r="H326" i="10"/>
  <c r="H325" i="10"/>
  <c r="H324" i="10"/>
  <c r="H323" i="10"/>
  <c r="H322" i="10"/>
  <c r="H321" i="10"/>
  <c r="H320" i="10"/>
  <c r="H319" i="10"/>
  <c r="H318" i="10"/>
  <c r="H317" i="10"/>
  <c r="H316" i="10"/>
  <c r="H315" i="10"/>
  <c r="H314" i="10"/>
  <c r="H313" i="10"/>
  <c r="H312" i="10"/>
  <c r="H311" i="10"/>
  <c r="H310" i="10"/>
  <c r="H309" i="10"/>
  <c r="H308" i="10"/>
  <c r="H307" i="10"/>
  <c r="H306" i="10"/>
  <c r="H305" i="10"/>
  <c r="H304" i="10"/>
  <c r="H303" i="10"/>
  <c r="H302" i="10"/>
  <c r="H301" i="10"/>
  <c r="H300" i="10"/>
  <c r="H299" i="10"/>
  <c r="H298" i="10"/>
  <c r="H297" i="10"/>
  <c r="H296" i="10"/>
  <c r="H295" i="10"/>
  <c r="H294" i="10"/>
  <c r="H293" i="10"/>
  <c r="H292" i="10"/>
  <c r="H291" i="10"/>
  <c r="H290" i="10"/>
  <c r="H289" i="10"/>
  <c r="H288" i="10"/>
  <c r="H287" i="10"/>
  <c r="H286" i="10"/>
  <c r="H285" i="10"/>
  <c r="H284" i="10"/>
  <c r="H283" i="10"/>
  <c r="H282" i="10"/>
  <c r="H281" i="10"/>
  <c r="H280" i="10"/>
  <c r="H279" i="10"/>
  <c r="H278" i="10"/>
  <c r="H277" i="10"/>
  <c r="H276" i="10"/>
  <c r="H275" i="10"/>
  <c r="H274" i="10"/>
  <c r="H273" i="10"/>
  <c r="H272" i="10"/>
  <c r="H271" i="10"/>
  <c r="H270" i="10"/>
  <c r="H269" i="10"/>
  <c r="H268" i="10"/>
  <c r="H267" i="10"/>
  <c r="H266" i="10"/>
  <c r="H265" i="10"/>
  <c r="H264" i="10"/>
  <c r="H263" i="10"/>
  <c r="H262" i="10"/>
  <c r="H261" i="10"/>
  <c r="H260" i="10"/>
  <c r="H259" i="10"/>
  <c r="H258" i="10"/>
  <c r="H257" i="10"/>
  <c r="H256" i="10"/>
  <c r="H255" i="10"/>
  <c r="H254" i="10"/>
  <c r="H253" i="10"/>
  <c r="H252" i="10"/>
  <c r="H251" i="10"/>
  <c r="H250" i="10"/>
  <c r="H249" i="10"/>
  <c r="H248" i="10"/>
  <c r="H247" i="10"/>
  <c r="H246" i="10"/>
  <c r="H245" i="10"/>
  <c r="H244" i="10"/>
  <c r="H243" i="10"/>
  <c r="H242" i="10"/>
  <c r="H241" i="10"/>
  <c r="H240" i="10"/>
  <c r="H239" i="10"/>
  <c r="H238" i="10"/>
  <c r="H237" i="10"/>
  <c r="H236" i="10"/>
  <c r="H235" i="10"/>
  <c r="H234" i="10"/>
  <c r="H233" i="10"/>
  <c r="H232" i="10"/>
  <c r="H231" i="10"/>
  <c r="H230" i="10"/>
  <c r="H229" i="10"/>
  <c r="H228" i="10"/>
  <c r="H227" i="10"/>
  <c r="H226" i="10"/>
  <c r="H225" i="10"/>
  <c r="H224" i="10"/>
  <c r="H223" i="10"/>
  <c r="H222" i="10"/>
  <c r="H221" i="10"/>
  <c r="H220" i="10"/>
  <c r="H219" i="10"/>
  <c r="H218" i="10"/>
  <c r="H217" i="10"/>
  <c r="H216" i="10"/>
  <c r="H215" i="10"/>
  <c r="H214" i="10"/>
  <c r="H213" i="10"/>
  <c r="H212" i="10"/>
  <c r="H211" i="10"/>
  <c r="H210" i="10"/>
  <c r="H209" i="10"/>
  <c r="H208" i="10"/>
  <c r="H207" i="10"/>
  <c r="H206" i="10"/>
  <c r="H205" i="10"/>
  <c r="H204" i="10"/>
  <c r="H203" i="10"/>
  <c r="H202" i="10"/>
  <c r="H201" i="10"/>
  <c r="H200" i="10"/>
  <c r="H199" i="10"/>
  <c r="H198" i="10"/>
  <c r="H197" i="10"/>
  <c r="H196" i="10"/>
  <c r="H195" i="10"/>
  <c r="H194" i="10"/>
  <c r="H193" i="10"/>
  <c r="H192" i="10"/>
  <c r="H191" i="10"/>
  <c r="H190" i="10"/>
  <c r="H189" i="10"/>
  <c r="H188" i="10"/>
  <c r="H187" i="10"/>
  <c r="H186" i="10"/>
  <c r="H185" i="10"/>
  <c r="H184" i="10"/>
  <c r="H183" i="10"/>
  <c r="H182" i="10"/>
  <c r="H181" i="10"/>
  <c r="H180" i="10"/>
  <c r="H179" i="10"/>
  <c r="H178" i="10"/>
  <c r="H177" i="10"/>
  <c r="H176" i="10"/>
  <c r="H175" i="10"/>
  <c r="H174" i="10"/>
  <c r="H173" i="10"/>
  <c r="H172" i="10"/>
  <c r="H171" i="10"/>
  <c r="H170" i="10"/>
  <c r="H169" i="10"/>
  <c r="H168" i="10"/>
  <c r="H167" i="10"/>
  <c r="H166" i="10"/>
  <c r="H165" i="10"/>
  <c r="H164" i="10"/>
  <c r="H163" i="10"/>
  <c r="H162" i="10"/>
  <c r="H161" i="10"/>
  <c r="H160" i="10"/>
  <c r="H159" i="10"/>
  <c r="H158" i="10"/>
  <c r="H157" i="10"/>
  <c r="H156" i="10"/>
  <c r="H155" i="10"/>
  <c r="H154" i="10"/>
  <c r="H153" i="10"/>
  <c r="H152" i="10"/>
  <c r="H151" i="10"/>
  <c r="H150" i="10"/>
  <c r="H149" i="10"/>
  <c r="H148" i="10"/>
  <c r="H147" i="10"/>
  <c r="H146" i="10"/>
  <c r="H145" i="10"/>
  <c r="H144" i="10"/>
  <c r="H143" i="10"/>
  <c r="H142" i="10"/>
  <c r="H141" i="10"/>
  <c r="H140" i="10"/>
  <c r="H139" i="10"/>
  <c r="H138" i="10"/>
  <c r="H137" i="10"/>
  <c r="H136" i="10"/>
  <c r="H135" i="10"/>
  <c r="H134" i="10"/>
  <c r="H133" i="10"/>
  <c r="H132" i="10"/>
  <c r="H131" i="10"/>
  <c r="H130" i="10"/>
  <c r="H129" i="10"/>
  <c r="H128" i="10"/>
  <c r="H127" i="10"/>
  <c r="H126" i="10"/>
  <c r="H125" i="10"/>
  <c r="H124" i="10"/>
  <c r="H123" i="10"/>
  <c r="H122" i="10"/>
  <c r="H121" i="10"/>
  <c r="H120" i="10"/>
  <c r="H119" i="10"/>
  <c r="H118" i="10"/>
  <c r="H117" i="10"/>
  <c r="H116" i="10"/>
  <c r="H115" i="10"/>
  <c r="H114" i="10"/>
  <c r="H113" i="10"/>
  <c r="H112" i="10"/>
  <c r="H111" i="10"/>
  <c r="H110" i="10"/>
  <c r="H109" i="10"/>
  <c r="H108" i="10"/>
  <c r="H107" i="10"/>
  <c r="H106" i="10"/>
  <c r="H105" i="10"/>
  <c r="H104" i="10"/>
  <c r="H103" i="10"/>
  <c r="H102" i="10"/>
  <c r="H101" i="10"/>
  <c r="H100" i="10"/>
  <c r="H99" i="10"/>
  <c r="H98" i="10"/>
  <c r="H97" i="10"/>
  <c r="H96" i="10"/>
  <c r="H95" i="10"/>
  <c r="H94" i="10"/>
  <c r="H93" i="10"/>
  <c r="H92" i="10"/>
  <c r="H91" i="10"/>
  <c r="H90" i="10"/>
  <c r="H89" i="10"/>
  <c r="H88" i="10"/>
  <c r="H87" i="10"/>
  <c r="H86" i="10"/>
  <c r="H85" i="10"/>
  <c r="H84" i="10"/>
  <c r="H83" i="10"/>
  <c r="H82" i="10"/>
  <c r="H81" i="10"/>
  <c r="H80" i="10"/>
  <c r="H79" i="10"/>
  <c r="H78" i="10"/>
  <c r="H77" i="10"/>
  <c r="H76" i="10"/>
  <c r="H75" i="10"/>
  <c r="H74" i="10"/>
  <c r="H73" i="10"/>
  <c r="H72" i="10"/>
  <c r="H71" i="10"/>
  <c r="H70" i="10"/>
  <c r="H69" i="10"/>
  <c r="H68" i="10"/>
  <c r="H67" i="10"/>
  <c r="H66" i="10"/>
  <c r="H65" i="10"/>
  <c r="H64" i="10"/>
  <c r="H63" i="10"/>
  <c r="H62" i="10"/>
  <c r="H61" i="10"/>
  <c r="H60" i="10"/>
  <c r="H59" i="10"/>
  <c r="H58" i="10"/>
  <c r="H57" i="10"/>
  <c r="H56" i="10"/>
  <c r="H55" i="10"/>
  <c r="H54" i="10"/>
  <c r="H53" i="10"/>
  <c r="H52" i="10"/>
  <c r="H51" i="10"/>
  <c r="H50" i="10"/>
  <c r="H49" i="10"/>
  <c r="H48" i="10"/>
  <c r="H47" i="10"/>
  <c r="H46" i="10"/>
  <c r="H45" i="10"/>
  <c r="H44" i="10"/>
  <c r="H43" i="10"/>
  <c r="H42" i="10"/>
  <c r="H41" i="10"/>
  <c r="H40" i="10"/>
  <c r="H39" i="10"/>
  <c r="H38" i="10"/>
  <c r="H37" i="10"/>
  <c r="H36" i="10"/>
  <c r="H35" i="10"/>
  <c r="H34" i="10"/>
  <c r="H33" i="10"/>
  <c r="H32" i="10"/>
  <c r="H31" i="10"/>
  <c r="H30" i="10"/>
  <c r="H29" i="10"/>
  <c r="H28" i="10"/>
  <c r="H27" i="10"/>
  <c r="H26" i="10"/>
  <c r="H25" i="10"/>
  <c r="H24" i="10"/>
  <c r="H23" i="10"/>
  <c r="H22" i="10"/>
  <c r="H21" i="10"/>
  <c r="H20" i="10"/>
  <c r="H19" i="10"/>
  <c r="H18" i="10"/>
  <c r="H17" i="10"/>
  <c r="H16" i="10"/>
  <c r="H15" i="10"/>
  <c r="H14" i="10"/>
  <c r="H13" i="10"/>
  <c r="H12" i="10"/>
  <c r="H11" i="10"/>
  <c r="H10" i="10"/>
  <c r="J1130" i="11"/>
  <c r="J1129" i="11"/>
  <c r="J1128" i="11"/>
  <c r="J1127" i="11"/>
  <c r="J1126" i="11"/>
  <c r="J1125" i="11"/>
  <c r="J1124" i="11"/>
  <c r="J1123" i="11"/>
  <c r="J1122" i="11"/>
  <c r="J1121" i="11"/>
  <c r="J1120" i="11"/>
  <c r="J1119" i="11"/>
  <c r="J1118" i="11"/>
  <c r="J1117" i="11"/>
  <c r="J1116" i="11"/>
  <c r="J1115" i="11"/>
  <c r="J1114" i="11"/>
  <c r="J1113" i="11"/>
  <c r="J1112" i="11"/>
  <c r="J1111" i="11"/>
  <c r="J1110" i="11"/>
  <c r="J1109" i="11"/>
  <c r="J1108" i="11"/>
  <c r="J1107" i="11"/>
  <c r="J1106" i="11"/>
  <c r="J1105" i="11"/>
  <c r="J1104" i="11"/>
  <c r="J1103" i="11"/>
  <c r="J1102" i="11"/>
  <c r="J1101" i="11"/>
  <c r="J1100" i="11"/>
  <c r="J1099" i="11"/>
  <c r="J1098" i="11"/>
  <c r="J1097" i="11"/>
  <c r="J1096" i="11"/>
  <c r="J1095" i="11"/>
  <c r="J1094" i="11"/>
  <c r="J1093" i="11"/>
  <c r="J1092" i="11"/>
  <c r="J1091" i="11"/>
  <c r="J1090" i="11"/>
  <c r="J1089" i="11"/>
  <c r="J1088" i="11"/>
  <c r="J1087" i="11"/>
  <c r="J1086" i="11"/>
  <c r="J1085" i="11"/>
  <c r="J1084" i="11"/>
  <c r="J1083" i="11"/>
  <c r="J1082" i="11"/>
  <c r="J1081" i="11"/>
  <c r="J1080" i="11"/>
  <c r="J1079" i="11"/>
  <c r="J1078" i="11"/>
  <c r="J1077" i="11"/>
  <c r="J1076" i="11"/>
  <c r="J1075" i="11"/>
  <c r="J1074" i="11"/>
  <c r="J1073" i="11"/>
  <c r="J1072" i="11"/>
  <c r="J1071" i="11"/>
  <c r="J1070" i="11"/>
  <c r="J1069" i="11"/>
  <c r="J1068" i="11"/>
  <c r="J1067" i="11"/>
  <c r="J1066" i="11"/>
  <c r="J1065" i="11"/>
  <c r="J1064" i="11"/>
  <c r="J1063" i="11"/>
  <c r="J1062" i="11"/>
  <c r="J1061" i="11"/>
  <c r="J1060" i="11"/>
  <c r="J1059" i="11"/>
  <c r="J1058" i="11"/>
  <c r="J1057" i="11"/>
  <c r="J1056" i="11"/>
  <c r="J1055" i="11"/>
  <c r="J1054" i="11"/>
  <c r="J1053" i="11"/>
  <c r="J1052" i="11"/>
  <c r="J1051" i="11"/>
  <c r="J1050" i="11"/>
  <c r="J1049" i="11"/>
  <c r="J1048" i="11"/>
  <c r="J1047" i="11"/>
  <c r="J1046" i="11"/>
  <c r="J1045" i="11"/>
  <c r="J1044" i="11"/>
  <c r="J1043" i="11"/>
  <c r="J1042" i="11"/>
  <c r="J1041" i="11"/>
  <c r="J1040" i="11"/>
  <c r="J1039" i="11"/>
  <c r="J1038" i="11"/>
  <c r="J1037" i="11"/>
  <c r="J1036" i="11"/>
  <c r="J1035" i="11"/>
  <c r="J1034" i="11"/>
  <c r="J1033" i="11"/>
  <c r="J1032" i="11"/>
  <c r="J1031" i="11"/>
  <c r="J1030" i="11"/>
  <c r="J1029" i="11"/>
  <c r="J1028" i="11"/>
  <c r="J1027" i="11"/>
  <c r="J1026" i="11"/>
  <c r="J1025" i="11"/>
  <c r="J1024" i="11"/>
  <c r="J1023" i="11"/>
  <c r="J1022" i="11"/>
  <c r="J1021" i="11"/>
  <c r="J1020" i="11"/>
  <c r="J1019" i="11"/>
  <c r="J1018" i="11"/>
  <c r="J1017" i="11"/>
  <c r="J1016" i="11"/>
  <c r="J1015" i="11"/>
  <c r="J1014" i="11"/>
  <c r="J1013" i="11"/>
  <c r="J1012" i="11"/>
  <c r="J1011" i="11"/>
  <c r="J1010" i="11"/>
  <c r="J1009" i="11"/>
  <c r="J1008" i="11"/>
  <c r="J1007" i="11"/>
  <c r="J1006" i="11"/>
  <c r="J1005" i="11"/>
  <c r="J1004" i="11"/>
  <c r="J1003" i="11"/>
  <c r="J1002" i="11"/>
  <c r="J1001" i="11"/>
  <c r="J1000" i="11"/>
  <c r="J999" i="11"/>
  <c r="J998" i="11"/>
  <c r="J997" i="11"/>
  <c r="J996" i="11"/>
  <c r="J995" i="11"/>
  <c r="J994" i="11"/>
  <c r="J993" i="11"/>
  <c r="J992" i="11"/>
  <c r="J991" i="11"/>
  <c r="J990" i="11"/>
  <c r="J989" i="11"/>
  <c r="J988" i="11"/>
  <c r="J987" i="11"/>
  <c r="J986" i="11"/>
  <c r="J985" i="11"/>
  <c r="J984" i="11"/>
  <c r="J983" i="11"/>
  <c r="J982" i="11"/>
  <c r="J981" i="11"/>
  <c r="J980" i="11"/>
  <c r="J979" i="11"/>
  <c r="J978" i="11"/>
  <c r="J977" i="11"/>
  <c r="J976" i="11"/>
  <c r="J975" i="11"/>
  <c r="J974" i="11"/>
  <c r="J973" i="11"/>
  <c r="J972" i="11"/>
  <c r="J971" i="11"/>
  <c r="J970" i="11"/>
  <c r="J969" i="11"/>
  <c r="J968" i="11"/>
  <c r="J967" i="11"/>
  <c r="J966" i="11"/>
  <c r="J965" i="11"/>
  <c r="J964" i="11"/>
  <c r="J963" i="11"/>
  <c r="J962" i="11"/>
  <c r="J961" i="11"/>
  <c r="J960" i="11"/>
  <c r="J959" i="11"/>
  <c r="J958" i="11"/>
  <c r="J957" i="11"/>
  <c r="J956" i="11"/>
  <c r="J955" i="11"/>
  <c r="J954" i="11"/>
  <c r="J953" i="11"/>
  <c r="J952" i="11"/>
  <c r="J951" i="11"/>
  <c r="J950" i="11"/>
  <c r="J949" i="11"/>
  <c r="J948" i="11"/>
  <c r="J947" i="11"/>
  <c r="J946" i="11"/>
  <c r="J945" i="11"/>
  <c r="J944" i="11"/>
  <c r="J943" i="11"/>
  <c r="J942" i="11"/>
  <c r="J941" i="11"/>
  <c r="J940" i="11"/>
  <c r="J939" i="11"/>
  <c r="J938" i="11"/>
  <c r="J937" i="11"/>
  <c r="J936" i="11"/>
  <c r="J935" i="11"/>
  <c r="J934" i="11"/>
  <c r="J933" i="11"/>
  <c r="J932" i="11"/>
  <c r="J931" i="11"/>
  <c r="J930" i="11"/>
  <c r="J929" i="11"/>
  <c r="J928" i="11"/>
  <c r="J927" i="11"/>
  <c r="J926" i="11"/>
  <c r="J925" i="11"/>
  <c r="J924" i="11"/>
  <c r="J923" i="11"/>
  <c r="J922" i="11"/>
  <c r="J921" i="11"/>
  <c r="J920" i="11"/>
  <c r="J919" i="11"/>
  <c r="J918" i="11"/>
  <c r="J917" i="11"/>
  <c r="J916" i="11"/>
  <c r="J915" i="11"/>
  <c r="J914" i="11"/>
  <c r="J913" i="11"/>
  <c r="J912" i="11"/>
  <c r="J911" i="11"/>
  <c r="J910" i="11"/>
  <c r="J909" i="11"/>
  <c r="J908" i="11"/>
  <c r="J907" i="11"/>
  <c r="J906" i="11"/>
  <c r="J905" i="11"/>
  <c r="J904" i="11"/>
  <c r="J903" i="11"/>
  <c r="J902" i="11"/>
  <c r="J901" i="11"/>
  <c r="J900" i="11"/>
  <c r="J899" i="11"/>
  <c r="J898" i="11"/>
  <c r="J897" i="11"/>
  <c r="J896" i="11"/>
  <c r="J895" i="11"/>
  <c r="J894" i="11"/>
  <c r="J893" i="11"/>
  <c r="J892" i="11"/>
  <c r="J891" i="11"/>
  <c r="J890" i="11"/>
  <c r="J889" i="11"/>
  <c r="J888" i="11"/>
  <c r="J887" i="11"/>
  <c r="J886" i="11"/>
  <c r="J885" i="11"/>
  <c r="J884" i="11"/>
  <c r="J883" i="11"/>
  <c r="J882" i="11"/>
  <c r="J881" i="11"/>
  <c r="J880" i="11"/>
  <c r="J879" i="11"/>
  <c r="J878" i="11"/>
  <c r="J877" i="11"/>
  <c r="J876" i="11"/>
  <c r="J875" i="11"/>
  <c r="J874" i="11"/>
  <c r="J873" i="11"/>
  <c r="J872" i="11"/>
  <c r="J871" i="11"/>
  <c r="J870" i="11"/>
  <c r="J869" i="11"/>
  <c r="J868" i="11"/>
  <c r="J867" i="11"/>
  <c r="J866" i="11"/>
  <c r="J865" i="11"/>
  <c r="J864" i="11"/>
  <c r="J863" i="11"/>
  <c r="J862" i="11"/>
  <c r="J861" i="11"/>
  <c r="J860" i="11"/>
  <c r="J859" i="11"/>
  <c r="J858" i="11"/>
  <c r="J857" i="11"/>
  <c r="J856" i="11"/>
  <c r="J855" i="11"/>
  <c r="J854" i="11"/>
  <c r="J853" i="11"/>
  <c r="J852" i="11"/>
  <c r="J851" i="11"/>
  <c r="J850" i="11"/>
  <c r="J849" i="11"/>
  <c r="J848" i="11"/>
  <c r="J847" i="11"/>
  <c r="J846" i="11"/>
  <c r="J845" i="11"/>
  <c r="J844" i="11"/>
  <c r="J843" i="11"/>
  <c r="J842" i="11"/>
  <c r="J841" i="11"/>
  <c r="J840" i="11"/>
  <c r="J839" i="11"/>
  <c r="J838" i="11"/>
  <c r="J837" i="11"/>
  <c r="J836" i="11"/>
  <c r="J835" i="11"/>
  <c r="J834" i="11"/>
  <c r="J833" i="11"/>
  <c r="J832" i="11"/>
  <c r="J831" i="11"/>
  <c r="J830" i="11"/>
  <c r="J829" i="11"/>
  <c r="J828" i="11"/>
  <c r="J827" i="11"/>
  <c r="J826" i="11"/>
  <c r="J825" i="11"/>
  <c r="J824" i="11"/>
  <c r="J823" i="11"/>
  <c r="J822" i="11"/>
  <c r="J821" i="11"/>
  <c r="J820" i="11"/>
  <c r="J819" i="11"/>
  <c r="J818" i="11"/>
  <c r="J817" i="11"/>
  <c r="J816" i="11"/>
  <c r="J815" i="11"/>
  <c r="J814" i="11"/>
  <c r="J813" i="11"/>
  <c r="J812" i="11"/>
  <c r="J811" i="11"/>
  <c r="J810" i="11"/>
  <c r="J809" i="11"/>
  <c r="J808" i="11"/>
  <c r="J807" i="11"/>
  <c r="J806" i="11"/>
  <c r="J805" i="11"/>
  <c r="J804" i="11"/>
  <c r="J803" i="11"/>
  <c r="J802" i="11"/>
  <c r="J801" i="11"/>
  <c r="J800" i="11"/>
  <c r="J799" i="11"/>
  <c r="J798" i="11"/>
  <c r="J797" i="11"/>
  <c r="J796" i="11"/>
  <c r="J795" i="11"/>
  <c r="J794" i="11"/>
  <c r="J793" i="11"/>
  <c r="J792" i="11"/>
  <c r="J791" i="11"/>
  <c r="J790" i="11"/>
  <c r="J789" i="11"/>
  <c r="J788" i="11"/>
  <c r="J787" i="11"/>
  <c r="J786" i="11"/>
  <c r="J785" i="11"/>
  <c r="J784" i="11"/>
  <c r="J783" i="11"/>
  <c r="J782" i="11"/>
  <c r="J781" i="11"/>
  <c r="J780" i="11"/>
  <c r="J779" i="11"/>
  <c r="J778" i="11"/>
  <c r="J777" i="11"/>
  <c r="J776" i="11"/>
  <c r="J775" i="11"/>
  <c r="J774" i="11"/>
  <c r="J773" i="11"/>
  <c r="J772" i="11"/>
  <c r="J771" i="11"/>
  <c r="J770" i="11"/>
  <c r="J769" i="11"/>
  <c r="J768" i="11"/>
  <c r="J767" i="11"/>
  <c r="J766" i="11"/>
  <c r="J765" i="11"/>
  <c r="J764" i="11"/>
  <c r="J763" i="11"/>
  <c r="J762" i="11"/>
  <c r="J761" i="11"/>
  <c r="J760" i="11"/>
  <c r="J759" i="11"/>
  <c r="J758" i="11"/>
  <c r="J757" i="11"/>
  <c r="J756" i="11"/>
  <c r="J755" i="11"/>
  <c r="J754" i="11"/>
  <c r="J753" i="11"/>
  <c r="J752" i="11"/>
  <c r="J751" i="11"/>
  <c r="J750" i="11"/>
  <c r="J749" i="11"/>
  <c r="J748" i="11"/>
  <c r="J747" i="11"/>
  <c r="J746" i="11"/>
  <c r="J745" i="11"/>
  <c r="J744" i="11"/>
  <c r="J743" i="11"/>
  <c r="J742" i="11"/>
  <c r="J741" i="11"/>
  <c r="J740" i="11"/>
  <c r="J739" i="11"/>
  <c r="J738" i="11"/>
  <c r="J737" i="11"/>
  <c r="J736" i="11"/>
  <c r="J735" i="11"/>
  <c r="J734" i="11"/>
  <c r="J733" i="11"/>
  <c r="J732" i="11"/>
  <c r="J731" i="11"/>
  <c r="J730" i="11"/>
  <c r="J729" i="11"/>
  <c r="J728" i="11"/>
  <c r="J727" i="11"/>
  <c r="J726" i="11"/>
  <c r="J725" i="11"/>
  <c r="J724" i="11"/>
  <c r="J723" i="11"/>
  <c r="J722" i="11"/>
  <c r="J721" i="11"/>
  <c r="J720" i="11"/>
  <c r="J719" i="11"/>
  <c r="J718" i="11"/>
  <c r="J717" i="11"/>
  <c r="J716" i="11"/>
  <c r="J715" i="11"/>
  <c r="J714" i="11"/>
  <c r="J713" i="11"/>
  <c r="J712" i="11"/>
  <c r="J711" i="11"/>
  <c r="J710" i="11"/>
  <c r="J709" i="11"/>
  <c r="J708" i="11"/>
  <c r="J707" i="11"/>
  <c r="J706" i="11"/>
  <c r="J705" i="11"/>
  <c r="J704" i="11"/>
  <c r="J703" i="11"/>
  <c r="J702" i="11"/>
  <c r="J701" i="11"/>
  <c r="J700" i="11"/>
  <c r="J699" i="11"/>
  <c r="J698" i="11"/>
  <c r="J697" i="11"/>
  <c r="J696" i="11"/>
  <c r="J695" i="11"/>
  <c r="J694" i="11"/>
  <c r="J693" i="11"/>
  <c r="J692" i="11"/>
  <c r="J691" i="11"/>
  <c r="J690" i="11"/>
  <c r="J689" i="11"/>
  <c r="J688" i="11"/>
  <c r="J687" i="11"/>
  <c r="J686" i="11"/>
  <c r="J685" i="11"/>
  <c r="J684" i="11"/>
  <c r="J683" i="11"/>
  <c r="J682" i="11"/>
  <c r="J681" i="11"/>
  <c r="J680" i="11"/>
  <c r="J679" i="11"/>
  <c r="J678" i="11"/>
  <c r="J677" i="11"/>
  <c r="J676" i="11"/>
  <c r="J675" i="11"/>
  <c r="J674" i="11"/>
  <c r="J673" i="11"/>
  <c r="J672" i="11"/>
  <c r="J671" i="11"/>
  <c r="J670" i="11"/>
  <c r="J669" i="11"/>
  <c r="J668" i="11"/>
  <c r="J667" i="11"/>
  <c r="J666" i="11"/>
  <c r="J665" i="11"/>
  <c r="J664" i="11"/>
  <c r="J663" i="11"/>
  <c r="J662" i="11"/>
  <c r="J661" i="11"/>
  <c r="J660" i="11"/>
  <c r="J659" i="11"/>
  <c r="J658" i="11"/>
  <c r="J657" i="11"/>
  <c r="J656" i="11"/>
  <c r="J655" i="11"/>
  <c r="J654" i="11"/>
  <c r="J653" i="11"/>
  <c r="J652" i="11"/>
  <c r="J651" i="11"/>
  <c r="J650" i="11"/>
  <c r="J649" i="11"/>
  <c r="J648" i="11"/>
  <c r="J647" i="11"/>
  <c r="J646" i="11"/>
  <c r="J645" i="11"/>
  <c r="J644" i="11"/>
  <c r="J643" i="11"/>
  <c r="J642" i="11"/>
  <c r="J641" i="11"/>
  <c r="J640" i="11"/>
  <c r="J639" i="11"/>
  <c r="J638" i="11"/>
  <c r="J637" i="11"/>
  <c r="J636" i="11"/>
  <c r="J635" i="11"/>
  <c r="J634" i="11"/>
  <c r="J633" i="11"/>
  <c r="J632" i="11"/>
  <c r="J631" i="11"/>
  <c r="J630" i="11"/>
  <c r="J629" i="11"/>
  <c r="J628" i="11"/>
  <c r="J627" i="11"/>
  <c r="J626" i="11"/>
  <c r="J625" i="11"/>
  <c r="J624" i="11"/>
  <c r="J623" i="11"/>
  <c r="J622" i="11"/>
  <c r="J621" i="11"/>
  <c r="J620" i="11"/>
  <c r="J619" i="11"/>
  <c r="J618" i="11"/>
  <c r="J617" i="11"/>
  <c r="J616" i="11"/>
  <c r="J615" i="11"/>
  <c r="J614" i="11"/>
  <c r="J613" i="11"/>
  <c r="J612" i="11"/>
  <c r="J611" i="11"/>
  <c r="J610" i="11"/>
  <c r="J609" i="11"/>
  <c r="J608" i="11"/>
  <c r="J607" i="11"/>
  <c r="J606" i="11"/>
  <c r="J605" i="11"/>
  <c r="J604" i="11"/>
  <c r="J603" i="11"/>
  <c r="J602" i="11"/>
  <c r="J601" i="11"/>
  <c r="J600" i="11"/>
  <c r="J599" i="11"/>
  <c r="J598" i="11"/>
  <c r="J597" i="11"/>
  <c r="J596" i="11"/>
  <c r="J595" i="11"/>
  <c r="J594" i="11"/>
  <c r="J593" i="11"/>
  <c r="J592" i="11"/>
  <c r="J591" i="11"/>
  <c r="J590" i="11"/>
  <c r="J589" i="11"/>
  <c r="J588" i="11"/>
  <c r="J587" i="11"/>
  <c r="J586" i="11"/>
  <c r="J585" i="11"/>
  <c r="J584" i="11"/>
  <c r="J583" i="11"/>
  <c r="J582" i="11"/>
  <c r="J581" i="11"/>
  <c r="J580" i="11"/>
  <c r="J579" i="11"/>
  <c r="J578" i="11"/>
  <c r="J577" i="11"/>
  <c r="J576" i="11"/>
  <c r="J575" i="11"/>
  <c r="J574" i="11"/>
  <c r="J573" i="11"/>
  <c r="J572" i="11"/>
  <c r="J571" i="11"/>
  <c r="J570" i="11"/>
  <c r="J569" i="11"/>
  <c r="J568" i="11"/>
  <c r="J567" i="11"/>
  <c r="J566" i="11"/>
  <c r="J565" i="11"/>
  <c r="J564" i="11"/>
  <c r="J563" i="11"/>
  <c r="J562" i="11"/>
  <c r="J561" i="11"/>
  <c r="J560" i="11"/>
  <c r="J559" i="11"/>
  <c r="J558" i="11"/>
  <c r="J557" i="11"/>
  <c r="J556" i="11"/>
  <c r="J555" i="11"/>
  <c r="J554" i="11"/>
  <c r="J553" i="11"/>
  <c r="J552" i="11"/>
  <c r="J551" i="11"/>
  <c r="J550" i="11"/>
  <c r="J549" i="11"/>
  <c r="J548" i="11"/>
  <c r="J547" i="11"/>
  <c r="J546" i="11"/>
  <c r="J545" i="11"/>
  <c r="J544" i="11"/>
  <c r="J543" i="11"/>
  <c r="J542" i="11"/>
  <c r="J541" i="11"/>
  <c r="J540" i="11"/>
  <c r="J539" i="11"/>
  <c r="J538" i="11"/>
  <c r="J537" i="11"/>
  <c r="J536" i="11"/>
  <c r="J535" i="11"/>
  <c r="J534" i="11"/>
  <c r="J533" i="11"/>
  <c r="J532" i="11"/>
  <c r="J531" i="11"/>
  <c r="J530" i="11"/>
  <c r="J529" i="11"/>
  <c r="J528" i="11"/>
  <c r="J527" i="11"/>
  <c r="J526" i="11"/>
  <c r="J525" i="11"/>
  <c r="J524" i="11"/>
  <c r="J523" i="11"/>
  <c r="J522" i="11"/>
  <c r="J521" i="11"/>
  <c r="J520" i="11"/>
  <c r="J519" i="11"/>
  <c r="J518" i="11"/>
  <c r="J517" i="11"/>
  <c r="J516" i="11"/>
  <c r="J515" i="11"/>
  <c r="J514" i="11"/>
  <c r="J513" i="11"/>
  <c r="J512" i="11"/>
  <c r="J511" i="11"/>
  <c r="J510" i="11"/>
  <c r="J509" i="11"/>
  <c r="J508" i="11"/>
  <c r="J507" i="11"/>
  <c r="J506" i="11"/>
  <c r="J505" i="11"/>
  <c r="J504" i="11"/>
  <c r="J503" i="11"/>
  <c r="J502" i="11"/>
  <c r="J501" i="11"/>
  <c r="J500" i="11"/>
  <c r="J499" i="11"/>
  <c r="J498" i="11"/>
  <c r="J497" i="11"/>
  <c r="J496" i="11"/>
  <c r="J495" i="11"/>
  <c r="J494" i="11"/>
  <c r="J493" i="11"/>
  <c r="J492" i="11"/>
  <c r="J491" i="11"/>
  <c r="J490" i="11"/>
  <c r="J489" i="11"/>
  <c r="J488" i="11"/>
  <c r="J487" i="11"/>
  <c r="J486" i="11"/>
  <c r="J485" i="11"/>
  <c r="J484" i="11"/>
  <c r="J483" i="11"/>
  <c r="J482" i="11"/>
  <c r="J481" i="11"/>
  <c r="J480" i="11"/>
  <c r="J479" i="11"/>
  <c r="J478" i="11"/>
  <c r="J477" i="11"/>
  <c r="J476" i="11"/>
  <c r="J475" i="11"/>
  <c r="J474" i="11"/>
  <c r="J473" i="11"/>
  <c r="J472" i="11"/>
  <c r="J471" i="11"/>
  <c r="J470" i="11"/>
  <c r="J469" i="11"/>
  <c r="J468" i="11"/>
  <c r="J467" i="11"/>
  <c r="J466" i="11"/>
  <c r="J465" i="11"/>
  <c r="J464" i="11"/>
  <c r="J463" i="11"/>
  <c r="J462" i="11"/>
  <c r="J461" i="11"/>
  <c r="J460" i="11"/>
  <c r="J459" i="11"/>
  <c r="J458" i="11"/>
  <c r="J457" i="11"/>
  <c r="J456" i="11"/>
  <c r="J455" i="11"/>
  <c r="J454" i="11"/>
  <c r="J453" i="11"/>
  <c r="J452" i="11"/>
  <c r="J451" i="11"/>
  <c r="J450" i="11"/>
  <c r="J449" i="11"/>
  <c r="J448" i="11"/>
  <c r="J447" i="11"/>
  <c r="J446" i="11"/>
  <c r="J445" i="11"/>
  <c r="J444" i="11"/>
  <c r="J443" i="11"/>
  <c r="J442" i="11"/>
  <c r="J441" i="11"/>
  <c r="J440" i="11"/>
  <c r="J439" i="11"/>
  <c r="J438" i="11"/>
  <c r="J437" i="11"/>
  <c r="J436" i="11"/>
  <c r="J435" i="11"/>
  <c r="J434" i="11"/>
  <c r="J433" i="11"/>
  <c r="J432" i="11"/>
  <c r="J431" i="11"/>
  <c r="J430" i="11"/>
  <c r="J429" i="11"/>
  <c r="J428" i="11"/>
  <c r="J427" i="11"/>
  <c r="J426" i="11"/>
  <c r="J425" i="11"/>
  <c r="J424" i="11"/>
  <c r="J423" i="11"/>
  <c r="J422" i="11"/>
  <c r="J421" i="11"/>
  <c r="J420" i="11"/>
  <c r="J419" i="11"/>
  <c r="J418" i="11"/>
  <c r="J417" i="11"/>
  <c r="J416" i="11"/>
  <c r="J415" i="11"/>
  <c r="J414" i="11"/>
  <c r="J413" i="11"/>
  <c r="J412" i="11"/>
  <c r="J411" i="11"/>
  <c r="J410" i="11"/>
  <c r="J409" i="11"/>
  <c r="J408" i="11"/>
  <c r="J407" i="11"/>
  <c r="J406" i="11"/>
  <c r="J405" i="11"/>
  <c r="J404" i="11"/>
  <c r="J403" i="11"/>
  <c r="J402" i="11"/>
  <c r="J401" i="11"/>
  <c r="J400" i="11"/>
  <c r="J399" i="11"/>
  <c r="J398" i="11"/>
  <c r="J397" i="11"/>
  <c r="J396" i="11"/>
  <c r="J395" i="11"/>
  <c r="J394" i="11"/>
  <c r="J393" i="11"/>
  <c r="J392" i="11"/>
  <c r="J391" i="11"/>
  <c r="J390" i="11"/>
  <c r="J389" i="11"/>
  <c r="J388" i="11"/>
  <c r="J387" i="11"/>
  <c r="J386" i="11"/>
  <c r="J385" i="11"/>
  <c r="J384" i="11"/>
  <c r="J383" i="11"/>
  <c r="J382" i="11"/>
  <c r="J381" i="11"/>
  <c r="J380" i="11"/>
  <c r="J379" i="11"/>
  <c r="J378" i="11"/>
  <c r="J377" i="11"/>
  <c r="J376" i="11"/>
  <c r="J375" i="11"/>
  <c r="J374" i="11"/>
  <c r="J373" i="11"/>
  <c r="J372" i="11"/>
  <c r="J371" i="11"/>
  <c r="J370" i="11"/>
  <c r="J369" i="11"/>
  <c r="J368" i="11"/>
  <c r="J367" i="11"/>
  <c r="J366" i="11"/>
  <c r="J365" i="11"/>
  <c r="J364" i="11"/>
  <c r="J363" i="11"/>
  <c r="J362" i="11"/>
  <c r="J361" i="11"/>
  <c r="J360" i="11"/>
  <c r="J359" i="11"/>
  <c r="J358" i="11"/>
  <c r="J357" i="11"/>
  <c r="J356" i="11"/>
  <c r="J355" i="11"/>
  <c r="J354" i="11"/>
  <c r="J353" i="11"/>
  <c r="J352" i="11"/>
  <c r="J351" i="11"/>
  <c r="J350" i="11"/>
  <c r="J349" i="11"/>
  <c r="J348" i="11"/>
  <c r="J347" i="11"/>
  <c r="J346" i="11"/>
  <c r="J345" i="11"/>
  <c r="J344" i="11"/>
  <c r="J343" i="11"/>
  <c r="J342" i="11"/>
  <c r="J341" i="11"/>
  <c r="J340" i="11"/>
  <c r="J339" i="11"/>
  <c r="J338" i="11"/>
  <c r="J337" i="11"/>
  <c r="J336" i="11"/>
  <c r="J335" i="11"/>
  <c r="J334" i="11"/>
  <c r="J333" i="11"/>
  <c r="J332" i="11"/>
  <c r="J331" i="11"/>
  <c r="J330" i="11"/>
  <c r="J329" i="11"/>
  <c r="J328" i="11"/>
  <c r="J327" i="11"/>
  <c r="J326" i="11"/>
  <c r="J325" i="11"/>
  <c r="J324" i="11"/>
  <c r="J323" i="11"/>
  <c r="J322" i="11"/>
  <c r="J321" i="11"/>
  <c r="J320" i="11"/>
  <c r="J319" i="11"/>
  <c r="J318" i="11"/>
  <c r="J317" i="11"/>
  <c r="J316" i="11"/>
  <c r="J315" i="11"/>
  <c r="J314" i="11"/>
  <c r="J313" i="11"/>
  <c r="J312" i="11"/>
  <c r="J311" i="11"/>
  <c r="J310" i="11"/>
  <c r="J309" i="11"/>
  <c r="J308" i="11"/>
  <c r="J307" i="11"/>
  <c r="J306" i="11"/>
  <c r="J305" i="11"/>
  <c r="J304" i="11"/>
  <c r="J303" i="11"/>
  <c r="J302" i="11"/>
  <c r="J301" i="11"/>
  <c r="J300" i="11"/>
  <c r="J299" i="11"/>
  <c r="J298" i="11"/>
  <c r="J297" i="11"/>
  <c r="J296" i="11"/>
  <c r="J295" i="11"/>
  <c r="J294" i="11"/>
  <c r="J293" i="11"/>
  <c r="J292" i="11"/>
  <c r="J291" i="11"/>
  <c r="J290" i="11"/>
  <c r="J289" i="11"/>
  <c r="J288" i="11"/>
  <c r="J287" i="11"/>
  <c r="J286" i="11"/>
  <c r="J285" i="11"/>
  <c r="J284" i="11"/>
  <c r="J283" i="11"/>
  <c r="J282" i="11"/>
  <c r="J281" i="11"/>
  <c r="J280" i="11"/>
  <c r="J279" i="11"/>
  <c r="J278" i="11"/>
  <c r="J277" i="11"/>
  <c r="J276" i="11"/>
  <c r="J275" i="11"/>
  <c r="J274" i="11"/>
  <c r="J273" i="11"/>
  <c r="J272" i="11"/>
  <c r="J271" i="11"/>
  <c r="J270" i="11"/>
  <c r="J269" i="11"/>
  <c r="J268" i="11"/>
  <c r="J267" i="11"/>
  <c r="J266" i="11"/>
  <c r="J265" i="11"/>
  <c r="J264" i="11"/>
  <c r="J263" i="11"/>
  <c r="J262" i="11"/>
  <c r="J261" i="11"/>
  <c r="J260" i="11"/>
  <c r="J259" i="11"/>
  <c r="J258" i="11"/>
  <c r="J257" i="11"/>
  <c r="J256" i="11"/>
  <c r="J255" i="11"/>
  <c r="J254" i="11"/>
  <c r="J253" i="11"/>
  <c r="J252" i="11"/>
  <c r="J251" i="11"/>
  <c r="J250" i="11"/>
  <c r="J249" i="11"/>
  <c r="J248" i="11"/>
  <c r="J247" i="11"/>
  <c r="J246" i="11"/>
  <c r="J245" i="11"/>
  <c r="J244" i="11"/>
  <c r="J243" i="11"/>
  <c r="J242" i="11"/>
  <c r="J241" i="11"/>
  <c r="J240" i="11"/>
  <c r="J239" i="11"/>
  <c r="J238" i="11"/>
  <c r="J237" i="11"/>
  <c r="J236" i="11"/>
  <c r="J235" i="11"/>
  <c r="J234" i="11"/>
  <c r="J233" i="11"/>
  <c r="J232" i="11"/>
  <c r="J231" i="11"/>
  <c r="J230" i="11"/>
  <c r="J229" i="11"/>
  <c r="J228" i="11"/>
  <c r="J227" i="11"/>
  <c r="J226" i="11"/>
  <c r="J225" i="11"/>
  <c r="J224" i="11"/>
  <c r="J223" i="11"/>
  <c r="J222" i="11"/>
  <c r="J221" i="11"/>
  <c r="J220" i="11"/>
  <c r="J219" i="11"/>
  <c r="J218" i="11"/>
  <c r="J217" i="11"/>
  <c r="J216" i="11"/>
  <c r="J215" i="11"/>
  <c r="J214" i="11"/>
  <c r="J213" i="11"/>
  <c r="J212" i="11"/>
  <c r="J211" i="11"/>
  <c r="J210" i="11"/>
  <c r="J209" i="11"/>
  <c r="J208" i="11"/>
  <c r="J207" i="11"/>
  <c r="J206" i="11"/>
  <c r="J205" i="11"/>
  <c r="J204" i="11"/>
  <c r="J203" i="11"/>
  <c r="J202" i="11"/>
  <c r="J201" i="11"/>
  <c r="J200" i="11"/>
  <c r="J199" i="11"/>
  <c r="J198" i="11"/>
  <c r="J197" i="11"/>
  <c r="J196" i="11"/>
  <c r="J195" i="11"/>
  <c r="J194" i="11"/>
  <c r="J193" i="11"/>
  <c r="J192" i="11"/>
  <c r="J191" i="11"/>
  <c r="J190" i="11"/>
  <c r="J189" i="11"/>
  <c r="J188" i="11"/>
  <c r="J187" i="11"/>
  <c r="J186" i="11"/>
  <c r="J185" i="11"/>
  <c r="J184" i="11"/>
  <c r="J183" i="11"/>
  <c r="J182" i="11"/>
  <c r="J181" i="11"/>
  <c r="J180" i="11"/>
  <c r="J179" i="11"/>
  <c r="J178" i="11"/>
  <c r="J177" i="11"/>
  <c r="J176" i="11"/>
  <c r="J175" i="11"/>
  <c r="J174" i="11"/>
  <c r="J173" i="11"/>
  <c r="J172" i="11"/>
  <c r="J171" i="11"/>
  <c r="J170" i="11"/>
  <c r="J169" i="11"/>
  <c r="J168" i="11"/>
  <c r="J167" i="11"/>
  <c r="J166" i="11"/>
  <c r="J165" i="11"/>
  <c r="J164" i="11"/>
  <c r="J163" i="11"/>
  <c r="J162" i="11"/>
  <c r="J161" i="11"/>
  <c r="J160" i="11"/>
  <c r="J159" i="11"/>
  <c r="J158" i="11"/>
  <c r="J157" i="11"/>
  <c r="J156" i="11"/>
  <c r="J155" i="11"/>
  <c r="J154" i="11"/>
  <c r="J153" i="11"/>
  <c r="J152" i="11"/>
  <c r="J151" i="11"/>
  <c r="J150" i="11"/>
  <c r="J149" i="11"/>
  <c r="J148" i="11"/>
  <c r="J147" i="11"/>
  <c r="J146" i="11"/>
  <c r="J145" i="11"/>
  <c r="J144" i="11"/>
  <c r="J143" i="11"/>
  <c r="J142" i="11"/>
  <c r="J141" i="11"/>
  <c r="J140" i="11"/>
  <c r="J139" i="11"/>
  <c r="J138" i="11"/>
  <c r="J137" i="11"/>
  <c r="J136" i="11"/>
  <c r="J135" i="11"/>
  <c r="J134" i="11"/>
  <c r="J133" i="11"/>
  <c r="J132" i="11"/>
  <c r="J131" i="11"/>
  <c r="J130" i="11"/>
  <c r="J129" i="11"/>
  <c r="J128" i="11"/>
  <c r="J127" i="11"/>
  <c r="J126" i="11"/>
  <c r="J125" i="11"/>
  <c r="J124" i="11"/>
  <c r="J123" i="11"/>
  <c r="J122" i="11"/>
  <c r="J121" i="11"/>
  <c r="J120" i="11"/>
  <c r="J119" i="11"/>
  <c r="J118" i="11"/>
  <c r="J117" i="11"/>
  <c r="J116" i="11"/>
  <c r="J115" i="11"/>
  <c r="J114" i="11"/>
  <c r="J113" i="11"/>
  <c r="J112" i="11"/>
  <c r="J111" i="11"/>
  <c r="J110" i="11"/>
  <c r="J109" i="11"/>
  <c r="J108" i="11"/>
  <c r="J107" i="11"/>
  <c r="J106" i="11"/>
  <c r="J105" i="11"/>
  <c r="J104" i="11"/>
  <c r="J103" i="11"/>
  <c r="J102" i="11"/>
  <c r="J101" i="11"/>
  <c r="J100" i="11"/>
  <c r="J99" i="11"/>
  <c r="J98" i="11"/>
  <c r="J97" i="11"/>
  <c r="J96" i="11"/>
  <c r="J95" i="11"/>
  <c r="J94" i="11"/>
  <c r="J93" i="11"/>
  <c r="J92" i="11"/>
  <c r="J91" i="11"/>
  <c r="J90" i="11"/>
  <c r="J89" i="11"/>
  <c r="J88" i="11"/>
  <c r="J87" i="11"/>
  <c r="J86" i="11"/>
  <c r="J85" i="11"/>
  <c r="J84" i="11"/>
  <c r="J83" i="11"/>
  <c r="J82" i="11"/>
  <c r="J81" i="11"/>
  <c r="J80" i="11"/>
  <c r="J79" i="11"/>
  <c r="J78" i="11"/>
  <c r="J77" i="11"/>
  <c r="J76" i="11"/>
  <c r="J75" i="11"/>
  <c r="J74" i="11"/>
  <c r="J73" i="11"/>
  <c r="J72" i="11"/>
  <c r="J71" i="11"/>
  <c r="J70" i="11"/>
  <c r="J69" i="11"/>
  <c r="J68" i="11"/>
  <c r="J67" i="11"/>
  <c r="J66" i="11"/>
  <c r="J65" i="11"/>
  <c r="J64" i="11"/>
  <c r="J63" i="11"/>
  <c r="J62" i="11"/>
  <c r="J61" i="11"/>
  <c r="J60" i="11"/>
  <c r="J59" i="11"/>
  <c r="J58" i="11"/>
  <c r="J57" i="11"/>
  <c r="J56" i="11"/>
  <c r="J55" i="11"/>
  <c r="J54" i="11"/>
  <c r="J53" i="11"/>
  <c r="J52" i="11"/>
  <c r="J51" i="11"/>
  <c r="J50" i="11"/>
  <c r="J49" i="11"/>
  <c r="J48" i="11"/>
  <c r="J47" i="11"/>
  <c r="J46" i="11"/>
  <c r="J45" i="11"/>
  <c r="J44" i="11"/>
  <c r="J43" i="11"/>
  <c r="J42" i="11"/>
  <c r="J41" i="11"/>
  <c r="J40" i="11"/>
  <c r="J39" i="11"/>
  <c r="J38" i="11"/>
  <c r="J37" i="11"/>
  <c r="J36" i="11"/>
  <c r="J35" i="11"/>
  <c r="J34" i="11"/>
  <c r="J33" i="11"/>
  <c r="J32" i="11"/>
  <c r="J31" i="11"/>
  <c r="J30" i="11"/>
  <c r="J29" i="11"/>
  <c r="J28" i="11"/>
  <c r="J27" i="11"/>
  <c r="J26" i="11"/>
  <c r="J25" i="11"/>
  <c r="J24" i="11"/>
  <c r="J23" i="11"/>
  <c r="J22" i="11"/>
  <c r="J21" i="11"/>
  <c r="J20" i="11"/>
  <c r="J19" i="11"/>
  <c r="J18" i="11"/>
  <c r="J17" i="11"/>
  <c r="J16" i="11"/>
  <c r="J15" i="11"/>
  <c r="J14" i="11"/>
  <c r="J13" i="11"/>
  <c r="J12" i="11"/>
  <c r="J11" i="11"/>
  <c r="J10" i="11"/>
  <c r="H1130" i="11"/>
  <c r="H1129" i="11"/>
  <c r="H1128" i="11"/>
  <c r="H1127" i="11"/>
  <c r="H1126" i="11"/>
  <c r="H1125" i="11"/>
  <c r="H1124" i="11"/>
  <c r="H1123" i="11"/>
  <c r="H1122" i="11"/>
  <c r="H1121" i="11"/>
  <c r="H1120" i="11"/>
  <c r="H1119" i="11"/>
  <c r="H1118" i="11"/>
  <c r="H1117" i="11"/>
  <c r="H1116" i="11"/>
  <c r="H1115" i="11"/>
  <c r="H1114" i="11"/>
  <c r="H1113" i="11"/>
  <c r="H1112" i="11"/>
  <c r="H1111" i="11"/>
  <c r="H1110" i="11"/>
  <c r="H1109" i="11"/>
  <c r="H1108" i="11"/>
  <c r="H1107" i="11"/>
  <c r="H1106" i="11"/>
  <c r="H1105" i="11"/>
  <c r="H1104" i="11"/>
  <c r="H1103" i="11"/>
  <c r="H1102" i="11"/>
  <c r="H1101" i="11"/>
  <c r="H1100" i="11"/>
  <c r="H1099" i="11"/>
  <c r="H1098" i="11"/>
  <c r="H1097" i="11"/>
  <c r="H1096" i="11"/>
  <c r="H1095" i="11"/>
  <c r="H1094" i="11"/>
  <c r="H1093" i="11"/>
  <c r="H1092" i="11"/>
  <c r="H1091" i="11"/>
  <c r="H1090" i="11"/>
  <c r="H1089" i="11"/>
  <c r="H1088" i="11"/>
  <c r="H1087" i="11"/>
  <c r="H1086" i="11"/>
  <c r="H1085" i="11"/>
  <c r="H1084" i="11"/>
  <c r="H1083" i="11"/>
  <c r="H1082" i="11"/>
  <c r="H1081" i="11"/>
  <c r="H1080" i="11"/>
  <c r="H1079" i="11"/>
  <c r="H1078" i="11"/>
  <c r="H1077" i="11"/>
  <c r="H1076" i="11"/>
  <c r="H1075" i="11"/>
  <c r="H1074" i="11"/>
  <c r="H1073" i="11"/>
  <c r="H1072" i="11"/>
  <c r="H1071" i="11"/>
  <c r="H1070" i="11"/>
  <c r="H1069" i="11"/>
  <c r="H1068" i="11"/>
  <c r="H1067" i="11"/>
  <c r="H1066" i="11"/>
  <c r="H1065" i="11"/>
  <c r="H1064" i="11"/>
  <c r="H1063" i="11"/>
  <c r="H1062" i="11"/>
  <c r="H1061" i="11"/>
  <c r="H1060" i="11"/>
  <c r="H1059" i="11"/>
  <c r="H1058" i="11"/>
  <c r="H1057" i="11"/>
  <c r="H1056" i="11"/>
  <c r="H1055" i="11"/>
  <c r="H1054" i="11"/>
  <c r="H1053" i="11"/>
  <c r="H1052" i="11"/>
  <c r="H1051" i="11"/>
  <c r="H1050" i="11"/>
  <c r="H1049" i="11"/>
  <c r="H1048" i="11"/>
  <c r="H1047" i="11"/>
  <c r="H1046" i="11"/>
  <c r="H1045" i="11"/>
  <c r="H1044" i="11"/>
  <c r="H1043" i="11"/>
  <c r="H1042" i="11"/>
  <c r="H1041" i="11"/>
  <c r="H1040" i="11"/>
  <c r="H1039" i="11"/>
  <c r="H1038" i="11"/>
  <c r="H1037" i="11"/>
  <c r="H1036" i="11"/>
  <c r="H1035" i="11"/>
  <c r="H1034" i="11"/>
  <c r="H1033" i="11"/>
  <c r="H1032" i="11"/>
  <c r="H1031" i="11"/>
  <c r="H1030" i="11"/>
  <c r="H1029" i="11"/>
  <c r="H1028" i="11"/>
  <c r="H1027" i="11"/>
  <c r="H1026" i="11"/>
  <c r="H1025" i="11"/>
  <c r="H1024" i="11"/>
  <c r="H1023" i="11"/>
  <c r="H1022" i="11"/>
  <c r="H1021" i="11"/>
  <c r="H1020" i="11"/>
  <c r="H1019" i="11"/>
  <c r="H1018" i="11"/>
  <c r="H1017" i="11"/>
  <c r="H1016" i="11"/>
  <c r="H1015" i="11"/>
  <c r="H1014" i="11"/>
  <c r="H1013" i="11"/>
  <c r="H1012" i="11"/>
  <c r="H1011" i="11"/>
  <c r="H1010" i="11"/>
  <c r="H1009" i="11"/>
  <c r="H1008" i="11"/>
  <c r="H1007" i="11"/>
  <c r="H1006" i="11"/>
  <c r="H1005" i="11"/>
  <c r="H1004" i="11"/>
  <c r="H1003" i="11"/>
  <c r="H1002" i="11"/>
  <c r="H1001" i="11"/>
  <c r="H1000" i="11"/>
  <c r="H999" i="11"/>
  <c r="H998" i="11"/>
  <c r="H997" i="11"/>
  <c r="H996" i="11"/>
  <c r="H995" i="11"/>
  <c r="H994" i="11"/>
  <c r="H993" i="11"/>
  <c r="H992" i="11"/>
  <c r="H991" i="11"/>
  <c r="H990" i="11"/>
  <c r="H989" i="11"/>
  <c r="H988" i="11"/>
  <c r="H987" i="11"/>
  <c r="H986" i="11"/>
  <c r="H985" i="11"/>
  <c r="H984" i="11"/>
  <c r="H983" i="11"/>
  <c r="H982" i="11"/>
  <c r="H981" i="11"/>
  <c r="H980" i="11"/>
  <c r="H979" i="11"/>
  <c r="H978" i="11"/>
  <c r="H977" i="11"/>
  <c r="H976" i="11"/>
  <c r="H975" i="11"/>
  <c r="H974" i="11"/>
  <c r="H973" i="11"/>
  <c r="H972" i="11"/>
  <c r="H971" i="11"/>
  <c r="H970" i="11"/>
  <c r="H969" i="11"/>
  <c r="H968" i="11"/>
  <c r="H967" i="11"/>
  <c r="H966" i="11"/>
  <c r="H965" i="11"/>
  <c r="H964" i="11"/>
  <c r="H963" i="11"/>
  <c r="H962" i="11"/>
  <c r="H961" i="11"/>
  <c r="H960" i="11"/>
  <c r="H959" i="11"/>
  <c r="H958" i="11"/>
  <c r="H957" i="11"/>
  <c r="H956" i="11"/>
  <c r="H955" i="11"/>
  <c r="H954" i="11"/>
  <c r="H953" i="11"/>
  <c r="H952" i="11"/>
  <c r="H951" i="11"/>
  <c r="H950" i="11"/>
  <c r="H949" i="11"/>
  <c r="H948" i="11"/>
  <c r="H947" i="11"/>
  <c r="H946" i="11"/>
  <c r="H945" i="11"/>
  <c r="H944" i="11"/>
  <c r="H943" i="11"/>
  <c r="H942" i="11"/>
  <c r="H941" i="11"/>
  <c r="H940" i="11"/>
  <c r="H939" i="11"/>
  <c r="H938" i="11"/>
  <c r="H937" i="11"/>
  <c r="H936" i="11"/>
  <c r="H935" i="11"/>
  <c r="H934" i="11"/>
  <c r="H933" i="11"/>
  <c r="H932" i="11"/>
  <c r="H931" i="11"/>
  <c r="H930" i="11"/>
  <c r="H929" i="11"/>
  <c r="H928" i="11"/>
  <c r="H927" i="11"/>
  <c r="H926" i="11"/>
  <c r="H925" i="11"/>
  <c r="H924" i="11"/>
  <c r="H923" i="11"/>
  <c r="H922" i="11"/>
  <c r="H921" i="11"/>
  <c r="H920" i="11"/>
  <c r="H919" i="11"/>
  <c r="H918" i="11"/>
  <c r="H917" i="11"/>
  <c r="H916" i="11"/>
  <c r="H915" i="11"/>
  <c r="H914" i="11"/>
  <c r="H913" i="11"/>
  <c r="H912" i="11"/>
  <c r="H911" i="11"/>
  <c r="H910" i="11"/>
  <c r="H909" i="11"/>
  <c r="H908" i="11"/>
  <c r="H907" i="11"/>
  <c r="H906" i="11"/>
  <c r="H905" i="11"/>
  <c r="H904" i="11"/>
  <c r="H903" i="11"/>
  <c r="H902" i="11"/>
  <c r="H901" i="11"/>
  <c r="H900" i="11"/>
  <c r="H899" i="11"/>
  <c r="H898" i="11"/>
  <c r="H897" i="11"/>
  <c r="H896" i="11"/>
  <c r="H895" i="11"/>
  <c r="H894" i="11"/>
  <c r="H893" i="11"/>
  <c r="H892" i="11"/>
  <c r="H891" i="11"/>
  <c r="H890" i="11"/>
  <c r="H889" i="11"/>
  <c r="H888" i="11"/>
  <c r="H887" i="11"/>
  <c r="H886" i="11"/>
  <c r="H885" i="11"/>
  <c r="H884" i="11"/>
  <c r="H883" i="11"/>
  <c r="H882" i="11"/>
  <c r="H881" i="11"/>
  <c r="H880" i="11"/>
  <c r="H879" i="11"/>
  <c r="H878" i="11"/>
  <c r="H877" i="11"/>
  <c r="H876" i="11"/>
  <c r="H875" i="11"/>
  <c r="H874" i="11"/>
  <c r="H873" i="11"/>
  <c r="H872" i="11"/>
  <c r="H871" i="11"/>
  <c r="H870" i="11"/>
  <c r="H869" i="11"/>
  <c r="H868" i="11"/>
  <c r="H867" i="11"/>
  <c r="H866" i="11"/>
  <c r="H865" i="11"/>
  <c r="H864" i="11"/>
  <c r="H863" i="11"/>
  <c r="H862" i="11"/>
  <c r="H861" i="11"/>
  <c r="H860" i="11"/>
  <c r="H859" i="11"/>
  <c r="H858" i="11"/>
  <c r="H857" i="11"/>
  <c r="H856" i="11"/>
  <c r="H855" i="11"/>
  <c r="H854" i="11"/>
  <c r="H853" i="11"/>
  <c r="H852" i="11"/>
  <c r="H851" i="11"/>
  <c r="H850" i="11"/>
  <c r="H849" i="11"/>
  <c r="H848" i="11"/>
  <c r="H847" i="11"/>
  <c r="H846" i="11"/>
  <c r="H845" i="11"/>
  <c r="H844" i="11"/>
  <c r="H843" i="11"/>
  <c r="H842" i="11"/>
  <c r="H841" i="11"/>
  <c r="H840" i="11"/>
  <c r="H839" i="11"/>
  <c r="H838" i="11"/>
  <c r="H837" i="11"/>
  <c r="H836" i="11"/>
  <c r="H835" i="11"/>
  <c r="H834" i="11"/>
  <c r="H833" i="11"/>
  <c r="H832" i="11"/>
  <c r="H831" i="11"/>
  <c r="H830" i="11"/>
  <c r="H829" i="11"/>
  <c r="H828" i="11"/>
  <c r="H827" i="11"/>
  <c r="H826" i="11"/>
  <c r="H825" i="11"/>
  <c r="H824" i="11"/>
  <c r="H823" i="11"/>
  <c r="H822" i="11"/>
  <c r="H821" i="11"/>
  <c r="H820" i="11"/>
  <c r="H819" i="11"/>
  <c r="H818" i="11"/>
  <c r="H817" i="11"/>
  <c r="H816" i="11"/>
  <c r="H815" i="11"/>
  <c r="H814" i="11"/>
  <c r="H813" i="11"/>
  <c r="H812" i="11"/>
  <c r="H811" i="11"/>
  <c r="H810" i="11"/>
  <c r="H809" i="11"/>
  <c r="H808" i="11"/>
  <c r="H807" i="11"/>
  <c r="H806" i="11"/>
  <c r="H805" i="11"/>
  <c r="H804" i="11"/>
  <c r="H803" i="11"/>
  <c r="H802" i="11"/>
  <c r="H801" i="11"/>
  <c r="H800" i="11"/>
  <c r="H799" i="11"/>
  <c r="H798" i="11"/>
  <c r="H797" i="11"/>
  <c r="H796" i="11"/>
  <c r="H795" i="11"/>
  <c r="H794" i="11"/>
  <c r="H793" i="11"/>
  <c r="H792" i="11"/>
  <c r="H791" i="11"/>
  <c r="H790" i="11"/>
  <c r="H789" i="11"/>
  <c r="H788" i="11"/>
  <c r="H787" i="11"/>
  <c r="H786" i="11"/>
  <c r="H785" i="11"/>
  <c r="H784" i="11"/>
  <c r="H783" i="11"/>
  <c r="H782" i="11"/>
  <c r="H781" i="11"/>
  <c r="H780" i="11"/>
  <c r="H779" i="11"/>
  <c r="H778" i="11"/>
  <c r="H777" i="11"/>
  <c r="H776" i="11"/>
  <c r="H775" i="11"/>
  <c r="H774" i="11"/>
  <c r="H773" i="11"/>
  <c r="H772" i="11"/>
  <c r="H771" i="11"/>
  <c r="H770" i="11"/>
  <c r="H769" i="11"/>
  <c r="H768" i="11"/>
  <c r="H767" i="11"/>
  <c r="H766" i="11"/>
  <c r="H765" i="11"/>
  <c r="H764" i="11"/>
  <c r="H763" i="11"/>
  <c r="H762" i="11"/>
  <c r="H761" i="11"/>
  <c r="H760" i="11"/>
  <c r="H759" i="11"/>
  <c r="H758" i="11"/>
  <c r="H757" i="11"/>
  <c r="H756" i="11"/>
  <c r="H755" i="11"/>
  <c r="H754" i="11"/>
  <c r="H753" i="11"/>
  <c r="H752" i="11"/>
  <c r="H751" i="11"/>
  <c r="H750" i="11"/>
  <c r="H749" i="11"/>
  <c r="H748" i="11"/>
  <c r="H747" i="11"/>
  <c r="H746" i="11"/>
  <c r="H745" i="11"/>
  <c r="H744" i="11"/>
  <c r="H743" i="11"/>
  <c r="H742" i="11"/>
  <c r="H741" i="11"/>
  <c r="H740" i="11"/>
  <c r="H739" i="11"/>
  <c r="H738" i="11"/>
  <c r="H737" i="11"/>
  <c r="H736" i="11"/>
  <c r="H735" i="11"/>
  <c r="H734" i="11"/>
  <c r="H733" i="11"/>
  <c r="H732" i="11"/>
  <c r="H731" i="11"/>
  <c r="H730" i="11"/>
  <c r="H729" i="11"/>
  <c r="H728" i="11"/>
  <c r="H727" i="11"/>
  <c r="H726" i="11"/>
  <c r="H725" i="11"/>
  <c r="H724" i="11"/>
  <c r="H723" i="11"/>
  <c r="H722" i="11"/>
  <c r="H721" i="11"/>
  <c r="H720" i="11"/>
  <c r="H719" i="11"/>
  <c r="H718" i="11"/>
  <c r="H717" i="11"/>
  <c r="H716" i="11"/>
  <c r="H715" i="11"/>
  <c r="H714" i="11"/>
  <c r="H713" i="11"/>
  <c r="H712" i="11"/>
  <c r="H711" i="11"/>
  <c r="H710" i="11"/>
  <c r="H709" i="11"/>
  <c r="H708" i="11"/>
  <c r="H707" i="11"/>
  <c r="H706" i="11"/>
  <c r="H705" i="11"/>
  <c r="H704" i="11"/>
  <c r="H703" i="11"/>
  <c r="H702" i="11"/>
  <c r="H701" i="11"/>
  <c r="H700" i="11"/>
  <c r="H699" i="11"/>
  <c r="H698" i="11"/>
  <c r="H697" i="11"/>
  <c r="H696" i="11"/>
  <c r="H695" i="11"/>
  <c r="H694" i="11"/>
  <c r="H693" i="11"/>
  <c r="H692" i="11"/>
  <c r="H691" i="11"/>
  <c r="H690" i="11"/>
  <c r="H689" i="11"/>
  <c r="H688" i="11"/>
  <c r="H687" i="11"/>
  <c r="H686" i="11"/>
  <c r="H685" i="11"/>
  <c r="H684" i="11"/>
  <c r="H683" i="11"/>
  <c r="H682" i="11"/>
  <c r="H681" i="11"/>
  <c r="H680" i="11"/>
  <c r="H679" i="11"/>
  <c r="H678" i="11"/>
  <c r="H677" i="11"/>
  <c r="H676" i="11"/>
  <c r="H675" i="11"/>
  <c r="H674" i="11"/>
  <c r="H673" i="11"/>
  <c r="H672" i="11"/>
  <c r="H671" i="11"/>
  <c r="H670" i="11"/>
  <c r="H669" i="11"/>
  <c r="H668" i="11"/>
  <c r="H667" i="11"/>
  <c r="H666" i="11"/>
  <c r="H665" i="11"/>
  <c r="H664" i="11"/>
  <c r="H663" i="11"/>
  <c r="H662" i="11"/>
  <c r="H661" i="11"/>
  <c r="H660" i="11"/>
  <c r="H659" i="11"/>
  <c r="H658" i="11"/>
  <c r="H657" i="11"/>
  <c r="H656" i="11"/>
  <c r="H655" i="11"/>
  <c r="H654" i="11"/>
  <c r="H653" i="11"/>
  <c r="H652" i="11"/>
  <c r="H651" i="11"/>
  <c r="H650" i="11"/>
  <c r="H649" i="11"/>
  <c r="H648" i="11"/>
  <c r="H647" i="11"/>
  <c r="H646" i="11"/>
  <c r="H645" i="11"/>
  <c r="H644" i="11"/>
  <c r="H643" i="11"/>
  <c r="H642" i="11"/>
  <c r="H641" i="11"/>
  <c r="H640" i="11"/>
  <c r="H639" i="11"/>
  <c r="H638" i="11"/>
  <c r="H637" i="11"/>
  <c r="H636" i="11"/>
  <c r="H635" i="11"/>
  <c r="H634" i="11"/>
  <c r="H633" i="11"/>
  <c r="H632" i="11"/>
  <c r="H631" i="11"/>
  <c r="H630" i="11"/>
  <c r="H629" i="11"/>
  <c r="H628" i="11"/>
  <c r="H627" i="11"/>
  <c r="H626" i="11"/>
  <c r="H625" i="11"/>
  <c r="H624" i="11"/>
  <c r="H623" i="11"/>
  <c r="H622" i="11"/>
  <c r="H621" i="11"/>
  <c r="H620" i="11"/>
  <c r="H619" i="11"/>
  <c r="H618" i="11"/>
  <c r="H617" i="11"/>
  <c r="H616" i="11"/>
  <c r="H615" i="11"/>
  <c r="H614" i="11"/>
  <c r="H613" i="11"/>
  <c r="H612" i="11"/>
  <c r="H611" i="11"/>
  <c r="H610" i="11"/>
  <c r="H609" i="11"/>
  <c r="H608" i="11"/>
  <c r="H607" i="11"/>
  <c r="H606" i="11"/>
  <c r="H605" i="11"/>
  <c r="H604" i="11"/>
  <c r="H603" i="11"/>
  <c r="H602" i="11"/>
  <c r="H601" i="11"/>
  <c r="H600" i="11"/>
  <c r="H599" i="11"/>
  <c r="H598" i="11"/>
  <c r="H597" i="11"/>
  <c r="H596" i="11"/>
  <c r="H595" i="11"/>
  <c r="H594" i="11"/>
  <c r="H593" i="11"/>
  <c r="H592" i="11"/>
  <c r="H591" i="11"/>
  <c r="H590" i="11"/>
  <c r="H589" i="11"/>
  <c r="H588" i="11"/>
  <c r="H587" i="11"/>
  <c r="H586" i="11"/>
  <c r="H585" i="11"/>
  <c r="H584" i="11"/>
  <c r="H583" i="11"/>
  <c r="H582" i="11"/>
  <c r="H581" i="11"/>
  <c r="H580" i="11"/>
  <c r="H579" i="11"/>
  <c r="H578" i="11"/>
  <c r="H577" i="11"/>
  <c r="H576" i="11"/>
  <c r="H575" i="11"/>
  <c r="H574" i="11"/>
  <c r="H573" i="11"/>
  <c r="H572" i="11"/>
  <c r="H571" i="11"/>
  <c r="H570" i="11"/>
  <c r="H569" i="11"/>
  <c r="H568" i="11"/>
  <c r="H567" i="11"/>
  <c r="H566" i="11"/>
  <c r="H565" i="11"/>
  <c r="H564" i="11"/>
  <c r="H563" i="11"/>
  <c r="H562" i="11"/>
  <c r="H561" i="11"/>
  <c r="H560" i="11"/>
  <c r="H559" i="11"/>
  <c r="H558" i="11"/>
  <c r="H557" i="11"/>
  <c r="H556" i="11"/>
  <c r="H555" i="11"/>
  <c r="H554" i="11"/>
  <c r="H553" i="11"/>
  <c r="H552" i="11"/>
  <c r="H551" i="11"/>
  <c r="H550" i="11"/>
  <c r="H549" i="11"/>
  <c r="H548" i="11"/>
  <c r="H547" i="11"/>
  <c r="H546" i="11"/>
  <c r="H545" i="11"/>
  <c r="H544" i="11"/>
  <c r="H543" i="11"/>
  <c r="H542" i="11"/>
  <c r="H541" i="11"/>
  <c r="H540" i="11"/>
  <c r="H539" i="11"/>
  <c r="H538" i="11"/>
  <c r="H537" i="11"/>
  <c r="H536" i="11"/>
  <c r="H535" i="11"/>
  <c r="H534" i="11"/>
  <c r="H533" i="11"/>
  <c r="H532" i="11"/>
  <c r="H531" i="11"/>
  <c r="H530" i="11"/>
  <c r="H529" i="11"/>
  <c r="H528" i="11"/>
  <c r="H527" i="11"/>
  <c r="H526" i="11"/>
  <c r="H525" i="11"/>
  <c r="H524" i="11"/>
  <c r="H523" i="11"/>
  <c r="H522" i="11"/>
  <c r="H521" i="11"/>
  <c r="H520" i="11"/>
  <c r="H519" i="11"/>
  <c r="H518" i="11"/>
  <c r="H517" i="11"/>
  <c r="H516" i="11"/>
  <c r="H515" i="11"/>
  <c r="H514" i="11"/>
  <c r="H513" i="11"/>
  <c r="H512" i="11"/>
  <c r="H511" i="11"/>
  <c r="H510" i="11"/>
  <c r="H509" i="11"/>
  <c r="H508" i="11"/>
  <c r="H507" i="11"/>
  <c r="H506" i="11"/>
  <c r="H505" i="11"/>
  <c r="H504" i="11"/>
  <c r="H503" i="11"/>
  <c r="H502" i="11"/>
  <c r="H501" i="11"/>
  <c r="H500" i="11"/>
  <c r="H499" i="11"/>
  <c r="H498" i="11"/>
  <c r="H497" i="11"/>
  <c r="H496" i="11"/>
  <c r="H495" i="11"/>
  <c r="H494" i="11"/>
  <c r="H493" i="11"/>
  <c r="H492" i="11"/>
  <c r="H491" i="11"/>
  <c r="H490" i="11"/>
  <c r="H489" i="11"/>
  <c r="H488" i="11"/>
  <c r="H487" i="11"/>
  <c r="H486" i="11"/>
  <c r="H485" i="11"/>
  <c r="H484" i="11"/>
  <c r="H483" i="11"/>
  <c r="H482" i="11"/>
  <c r="H481" i="11"/>
  <c r="H480" i="11"/>
  <c r="H479" i="11"/>
  <c r="H478" i="11"/>
  <c r="H477" i="11"/>
  <c r="H476" i="11"/>
  <c r="H475" i="11"/>
  <c r="H474" i="11"/>
  <c r="H473" i="11"/>
  <c r="H472" i="11"/>
  <c r="H471" i="11"/>
  <c r="H470" i="11"/>
  <c r="H469" i="11"/>
  <c r="H468" i="11"/>
  <c r="H467" i="11"/>
  <c r="H466" i="11"/>
  <c r="H465" i="11"/>
  <c r="H464" i="11"/>
  <c r="H463" i="11"/>
  <c r="H462" i="11"/>
  <c r="H461" i="11"/>
  <c r="H460" i="11"/>
  <c r="H459" i="11"/>
  <c r="H458" i="11"/>
  <c r="H457" i="11"/>
  <c r="H456" i="11"/>
  <c r="H455" i="11"/>
  <c r="H454" i="11"/>
  <c r="H453" i="11"/>
  <c r="H452" i="11"/>
  <c r="H451" i="11"/>
  <c r="H450" i="11"/>
  <c r="H449" i="11"/>
  <c r="H448" i="11"/>
  <c r="H447" i="11"/>
  <c r="H446" i="11"/>
  <c r="H445" i="11"/>
  <c r="H444" i="11"/>
  <c r="H443" i="11"/>
  <c r="H442" i="11"/>
  <c r="H441" i="11"/>
  <c r="H440" i="11"/>
  <c r="H439" i="11"/>
  <c r="H438" i="11"/>
  <c r="H437" i="11"/>
  <c r="H436" i="11"/>
  <c r="H435" i="11"/>
  <c r="H434" i="11"/>
  <c r="H433" i="11"/>
  <c r="H432" i="11"/>
  <c r="H431" i="11"/>
  <c r="H430" i="11"/>
  <c r="H429" i="11"/>
  <c r="H428" i="11"/>
  <c r="H427" i="11"/>
  <c r="H426" i="11"/>
  <c r="H425" i="11"/>
  <c r="H424" i="11"/>
  <c r="H423" i="11"/>
  <c r="H422" i="11"/>
  <c r="H421" i="11"/>
  <c r="H420" i="11"/>
  <c r="H419" i="11"/>
  <c r="H418" i="11"/>
  <c r="H417" i="11"/>
  <c r="H416" i="11"/>
  <c r="H415" i="11"/>
  <c r="H414" i="11"/>
  <c r="H413" i="11"/>
  <c r="H412" i="11"/>
  <c r="H411" i="11"/>
  <c r="H410" i="11"/>
  <c r="H409" i="11"/>
  <c r="H408" i="11"/>
  <c r="H407" i="11"/>
  <c r="H406" i="11"/>
  <c r="H405" i="11"/>
  <c r="H404" i="11"/>
  <c r="H403" i="11"/>
  <c r="H402" i="11"/>
  <c r="H401" i="11"/>
  <c r="H400" i="11"/>
  <c r="H399" i="11"/>
  <c r="H398" i="11"/>
  <c r="H397" i="11"/>
  <c r="H396" i="11"/>
  <c r="H395" i="11"/>
  <c r="H394" i="11"/>
  <c r="H393" i="11"/>
  <c r="H392" i="11"/>
  <c r="H391" i="11"/>
  <c r="H390" i="11"/>
  <c r="H389" i="11"/>
  <c r="H388" i="11"/>
  <c r="H387" i="11"/>
  <c r="H386" i="11"/>
  <c r="H385" i="11"/>
  <c r="H384" i="11"/>
  <c r="H383" i="11"/>
  <c r="H382" i="11"/>
  <c r="H381" i="11"/>
  <c r="H380" i="11"/>
  <c r="H379" i="11"/>
  <c r="H378" i="11"/>
  <c r="H377" i="11"/>
  <c r="H376" i="11"/>
  <c r="H375" i="11"/>
  <c r="H374" i="11"/>
  <c r="H373" i="11"/>
  <c r="H372" i="11"/>
  <c r="H371" i="11"/>
  <c r="H370" i="11"/>
  <c r="H369" i="11"/>
  <c r="H368" i="11"/>
  <c r="H367" i="11"/>
  <c r="H366" i="11"/>
  <c r="H365" i="11"/>
  <c r="H364" i="11"/>
  <c r="H363" i="11"/>
  <c r="H362" i="11"/>
  <c r="H361" i="11"/>
  <c r="H360" i="11"/>
  <c r="H359" i="11"/>
  <c r="H358" i="11"/>
  <c r="H357" i="11"/>
  <c r="H356" i="11"/>
  <c r="H355" i="11"/>
  <c r="H354" i="11"/>
  <c r="H353" i="11"/>
  <c r="H352" i="11"/>
  <c r="H351" i="11"/>
  <c r="H350" i="11"/>
  <c r="H349" i="11"/>
  <c r="H348" i="11"/>
  <c r="H347" i="11"/>
  <c r="H346" i="11"/>
  <c r="H345" i="11"/>
  <c r="H344" i="11"/>
  <c r="H343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11" i="11"/>
  <c r="H310" i="11"/>
  <c r="H309" i="11"/>
  <c r="H308" i="11"/>
  <c r="H307" i="11"/>
  <c r="H306" i="11"/>
  <c r="H305" i="11"/>
  <c r="H304" i="11"/>
  <c r="H303" i="11"/>
  <c r="H302" i="11"/>
  <c r="H301" i="11"/>
  <c r="H300" i="11"/>
  <c r="H299" i="11"/>
  <c r="H298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2" i="11"/>
  <c r="H281" i="11"/>
  <c r="H280" i="11"/>
  <c r="H279" i="11"/>
  <c r="H278" i="11"/>
  <c r="H277" i="11"/>
  <c r="H276" i="11"/>
  <c r="H275" i="11"/>
  <c r="H274" i="11"/>
  <c r="H273" i="11"/>
  <c r="H272" i="11"/>
  <c r="H271" i="11"/>
  <c r="H270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4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9" i="11"/>
  <c r="H138" i="11"/>
  <c r="H137" i="11"/>
  <c r="H136" i="11"/>
  <c r="H135" i="11"/>
  <c r="H134" i="11"/>
  <c r="H133" i="11"/>
  <c r="H132" i="11"/>
  <c r="H131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8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7" i="11"/>
  <c r="H76" i="11"/>
  <c r="H75" i="11"/>
  <c r="H74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40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4" i="11"/>
  <c r="H23" i="11"/>
  <c r="H22" i="11"/>
  <c r="H21" i="11"/>
  <c r="H20" i="11"/>
  <c r="H19" i="11"/>
  <c r="H18" i="11"/>
  <c r="H17" i="11"/>
  <c r="H16" i="11"/>
  <c r="H15" i="11"/>
  <c r="H14" i="11"/>
  <c r="H13" i="11"/>
  <c r="H12" i="11"/>
  <c r="H11" i="11"/>
  <c r="H10" i="11"/>
  <c r="J1130" i="12"/>
  <c r="J1129" i="12"/>
  <c r="J1128" i="12"/>
  <c r="J1127" i="12"/>
  <c r="J1126" i="12"/>
  <c r="J1125" i="12"/>
  <c r="J1124" i="12"/>
  <c r="J1123" i="12"/>
  <c r="J1122" i="12"/>
  <c r="J1121" i="12"/>
  <c r="J1120" i="12"/>
  <c r="J1119" i="12"/>
  <c r="J1118" i="12"/>
  <c r="J1117" i="12"/>
  <c r="J1116" i="12"/>
  <c r="J1115" i="12"/>
  <c r="J1114" i="12"/>
  <c r="J1113" i="12"/>
  <c r="J1112" i="12"/>
  <c r="J1111" i="12"/>
  <c r="J1110" i="12"/>
  <c r="J1109" i="12"/>
  <c r="J1108" i="12"/>
  <c r="J1107" i="12"/>
  <c r="J1106" i="12"/>
  <c r="J1105" i="12"/>
  <c r="J1104" i="12"/>
  <c r="J1103" i="12"/>
  <c r="J1102" i="12"/>
  <c r="J1101" i="12"/>
  <c r="J1100" i="12"/>
  <c r="J1099" i="12"/>
  <c r="J1098" i="12"/>
  <c r="J1097" i="12"/>
  <c r="J1096" i="12"/>
  <c r="J1095" i="12"/>
  <c r="J1094" i="12"/>
  <c r="J1093" i="12"/>
  <c r="J1092" i="12"/>
  <c r="J1091" i="12"/>
  <c r="J1090" i="12"/>
  <c r="J1089" i="12"/>
  <c r="J1088" i="12"/>
  <c r="J1087" i="12"/>
  <c r="J1086" i="12"/>
  <c r="J1085" i="12"/>
  <c r="J1084" i="12"/>
  <c r="J1083" i="12"/>
  <c r="J1082" i="12"/>
  <c r="J1081" i="12"/>
  <c r="J1080" i="12"/>
  <c r="J1079" i="12"/>
  <c r="J1078" i="12"/>
  <c r="J1077" i="12"/>
  <c r="J1076" i="12"/>
  <c r="J1075" i="12"/>
  <c r="J1074" i="12"/>
  <c r="J1073" i="12"/>
  <c r="J1072" i="12"/>
  <c r="J1071" i="12"/>
  <c r="J1070" i="12"/>
  <c r="J1069" i="12"/>
  <c r="J1068" i="12"/>
  <c r="J1067" i="12"/>
  <c r="J1066" i="12"/>
  <c r="J1065" i="12"/>
  <c r="J1064" i="12"/>
  <c r="J1063" i="12"/>
  <c r="J1062" i="12"/>
  <c r="J1061" i="12"/>
  <c r="J1060" i="12"/>
  <c r="J1059" i="12"/>
  <c r="J1058" i="12"/>
  <c r="J1057" i="12"/>
  <c r="J1056" i="12"/>
  <c r="J1055" i="12"/>
  <c r="J1054" i="12"/>
  <c r="J1053" i="12"/>
  <c r="J1052" i="12"/>
  <c r="J1051" i="12"/>
  <c r="J1050" i="12"/>
  <c r="J1049" i="12"/>
  <c r="J1048" i="12"/>
  <c r="J1047" i="12"/>
  <c r="J1046" i="12"/>
  <c r="J1045" i="12"/>
  <c r="J1044" i="12"/>
  <c r="J1043" i="12"/>
  <c r="J1042" i="12"/>
  <c r="J1041" i="12"/>
  <c r="J1040" i="12"/>
  <c r="J1039" i="12"/>
  <c r="J1038" i="12"/>
  <c r="J1037" i="12"/>
  <c r="J1036" i="12"/>
  <c r="J1035" i="12"/>
  <c r="J1034" i="12"/>
  <c r="J1033" i="12"/>
  <c r="J1032" i="12"/>
  <c r="J1031" i="12"/>
  <c r="J1030" i="12"/>
  <c r="J1029" i="12"/>
  <c r="J1028" i="12"/>
  <c r="J1027" i="12"/>
  <c r="J1026" i="12"/>
  <c r="J1025" i="12"/>
  <c r="J1024" i="12"/>
  <c r="J1023" i="12"/>
  <c r="J1022" i="12"/>
  <c r="J1021" i="12"/>
  <c r="J1020" i="12"/>
  <c r="J1019" i="12"/>
  <c r="J1018" i="12"/>
  <c r="J1017" i="12"/>
  <c r="J1016" i="12"/>
  <c r="J1015" i="12"/>
  <c r="J1014" i="12"/>
  <c r="J1013" i="12"/>
  <c r="J1012" i="12"/>
  <c r="J1011" i="12"/>
  <c r="J1010" i="12"/>
  <c r="J1009" i="12"/>
  <c r="J1008" i="12"/>
  <c r="J1007" i="12"/>
  <c r="J1006" i="12"/>
  <c r="J1005" i="12"/>
  <c r="J1004" i="12"/>
  <c r="J1003" i="12"/>
  <c r="J1002" i="12"/>
  <c r="J1001" i="12"/>
  <c r="J1000" i="12"/>
  <c r="J999" i="12"/>
  <c r="J998" i="12"/>
  <c r="J997" i="12"/>
  <c r="J996" i="12"/>
  <c r="J995" i="12"/>
  <c r="J994" i="12"/>
  <c r="J993" i="12"/>
  <c r="J992" i="12"/>
  <c r="J991" i="12"/>
  <c r="J990" i="12"/>
  <c r="J989" i="12"/>
  <c r="J988" i="12"/>
  <c r="J987" i="12"/>
  <c r="J986" i="12"/>
  <c r="J985" i="12"/>
  <c r="J984" i="12"/>
  <c r="J983" i="12"/>
  <c r="J982" i="12"/>
  <c r="J981" i="12"/>
  <c r="J980" i="12"/>
  <c r="J979" i="12"/>
  <c r="J978" i="12"/>
  <c r="J977" i="12"/>
  <c r="J976" i="12"/>
  <c r="J975" i="12"/>
  <c r="J974" i="12"/>
  <c r="J973" i="12"/>
  <c r="J972" i="12"/>
  <c r="J971" i="12"/>
  <c r="J970" i="12"/>
  <c r="J969" i="12"/>
  <c r="J968" i="12"/>
  <c r="J967" i="12"/>
  <c r="J966" i="12"/>
  <c r="J965" i="12"/>
  <c r="J964" i="12"/>
  <c r="J963" i="12"/>
  <c r="J962" i="12"/>
  <c r="J961" i="12"/>
  <c r="J960" i="12"/>
  <c r="J959" i="12"/>
  <c r="J958" i="12"/>
  <c r="J957" i="12"/>
  <c r="J956" i="12"/>
  <c r="J955" i="12"/>
  <c r="J954" i="12"/>
  <c r="J953" i="12"/>
  <c r="J952" i="12"/>
  <c r="J951" i="12"/>
  <c r="J950" i="12"/>
  <c r="J949" i="12"/>
  <c r="J948" i="12"/>
  <c r="J947" i="12"/>
  <c r="J946" i="12"/>
  <c r="J945" i="12"/>
  <c r="J944" i="12"/>
  <c r="J943" i="12"/>
  <c r="J942" i="12"/>
  <c r="J941" i="12"/>
  <c r="J940" i="12"/>
  <c r="J939" i="12"/>
  <c r="J938" i="12"/>
  <c r="J937" i="12"/>
  <c r="J936" i="12"/>
  <c r="J935" i="12"/>
  <c r="J934" i="12"/>
  <c r="J933" i="12"/>
  <c r="J932" i="12"/>
  <c r="J931" i="12"/>
  <c r="J930" i="12"/>
  <c r="J929" i="12"/>
  <c r="J928" i="12"/>
  <c r="J927" i="12"/>
  <c r="J926" i="12"/>
  <c r="J925" i="12"/>
  <c r="J924" i="12"/>
  <c r="J923" i="12"/>
  <c r="J922" i="12"/>
  <c r="J921" i="12"/>
  <c r="J920" i="12"/>
  <c r="J919" i="12"/>
  <c r="J918" i="12"/>
  <c r="J917" i="12"/>
  <c r="J916" i="12"/>
  <c r="J915" i="12"/>
  <c r="J914" i="12"/>
  <c r="J913" i="12"/>
  <c r="J912" i="12"/>
  <c r="J911" i="12"/>
  <c r="J910" i="12"/>
  <c r="J909" i="12"/>
  <c r="J908" i="12"/>
  <c r="J907" i="12"/>
  <c r="J906" i="12"/>
  <c r="J905" i="12"/>
  <c r="J904" i="12"/>
  <c r="J903" i="12"/>
  <c r="J902" i="12"/>
  <c r="J901" i="12"/>
  <c r="J900" i="12"/>
  <c r="J899" i="12"/>
  <c r="J898" i="12"/>
  <c r="J897" i="12"/>
  <c r="J896" i="12"/>
  <c r="J895" i="12"/>
  <c r="J894" i="12"/>
  <c r="J893" i="12"/>
  <c r="J892" i="12"/>
  <c r="J891" i="12"/>
  <c r="J890" i="12"/>
  <c r="J889" i="12"/>
  <c r="J888" i="12"/>
  <c r="J887" i="12"/>
  <c r="J886" i="12"/>
  <c r="J885" i="12"/>
  <c r="J884" i="12"/>
  <c r="J883" i="12"/>
  <c r="J882" i="12"/>
  <c r="J881" i="12"/>
  <c r="J880" i="12"/>
  <c r="J879" i="12"/>
  <c r="J878" i="12"/>
  <c r="J877" i="12"/>
  <c r="J876" i="12"/>
  <c r="J875" i="12"/>
  <c r="J874" i="12"/>
  <c r="J873" i="12"/>
  <c r="J872" i="12"/>
  <c r="J871" i="12"/>
  <c r="J870" i="12"/>
  <c r="J869" i="12"/>
  <c r="J868" i="12"/>
  <c r="J867" i="12"/>
  <c r="J866" i="12"/>
  <c r="J865" i="12"/>
  <c r="J864" i="12"/>
  <c r="J863" i="12"/>
  <c r="J862" i="12"/>
  <c r="J861" i="12"/>
  <c r="J860" i="12"/>
  <c r="J859" i="12"/>
  <c r="J858" i="12"/>
  <c r="J857" i="12"/>
  <c r="J856" i="12"/>
  <c r="J855" i="12"/>
  <c r="J854" i="12"/>
  <c r="J853" i="12"/>
  <c r="J852" i="12"/>
  <c r="J851" i="12"/>
  <c r="J850" i="12"/>
  <c r="J849" i="12"/>
  <c r="J848" i="12"/>
  <c r="J847" i="12"/>
  <c r="J846" i="12"/>
  <c r="J845" i="12"/>
  <c r="J844" i="12"/>
  <c r="J843" i="12"/>
  <c r="J842" i="12"/>
  <c r="J841" i="12"/>
  <c r="J840" i="12"/>
  <c r="J839" i="12"/>
  <c r="J838" i="12"/>
  <c r="J837" i="12"/>
  <c r="J836" i="12"/>
  <c r="J835" i="12"/>
  <c r="J834" i="12"/>
  <c r="J833" i="12"/>
  <c r="J832" i="12"/>
  <c r="J831" i="12"/>
  <c r="J830" i="12"/>
  <c r="J829" i="12"/>
  <c r="J828" i="12"/>
  <c r="J827" i="12"/>
  <c r="J826" i="12"/>
  <c r="J825" i="12"/>
  <c r="J824" i="12"/>
  <c r="J823" i="12"/>
  <c r="J822" i="12"/>
  <c r="J821" i="12"/>
  <c r="J820" i="12"/>
  <c r="J819" i="12"/>
  <c r="J818" i="12"/>
  <c r="J817" i="12"/>
  <c r="J816" i="12"/>
  <c r="J815" i="12"/>
  <c r="J814" i="12"/>
  <c r="J813" i="12"/>
  <c r="J812" i="12"/>
  <c r="J811" i="12"/>
  <c r="J810" i="12"/>
  <c r="J809" i="12"/>
  <c r="J808" i="12"/>
  <c r="J807" i="12"/>
  <c r="J806" i="12"/>
  <c r="J805" i="12"/>
  <c r="J804" i="12"/>
  <c r="J803" i="12"/>
  <c r="J802" i="12"/>
  <c r="J801" i="12"/>
  <c r="J800" i="12"/>
  <c r="J799" i="12"/>
  <c r="J798" i="12"/>
  <c r="J797" i="12"/>
  <c r="J796" i="12"/>
  <c r="J795" i="12"/>
  <c r="J794" i="12"/>
  <c r="J793" i="12"/>
  <c r="J792" i="12"/>
  <c r="J791" i="12"/>
  <c r="J790" i="12"/>
  <c r="J789" i="12"/>
  <c r="J788" i="12"/>
  <c r="J787" i="12"/>
  <c r="J786" i="12"/>
  <c r="J785" i="12"/>
  <c r="J784" i="12"/>
  <c r="J783" i="12"/>
  <c r="J782" i="12"/>
  <c r="J781" i="12"/>
  <c r="J780" i="12"/>
  <c r="J779" i="12"/>
  <c r="J778" i="12"/>
  <c r="J777" i="12"/>
  <c r="J776" i="12"/>
  <c r="J775" i="12"/>
  <c r="J774" i="12"/>
  <c r="J773" i="12"/>
  <c r="J772" i="12"/>
  <c r="J771" i="12"/>
  <c r="J770" i="12"/>
  <c r="J769" i="12"/>
  <c r="J768" i="12"/>
  <c r="J767" i="12"/>
  <c r="J766" i="12"/>
  <c r="J765" i="12"/>
  <c r="J764" i="12"/>
  <c r="J763" i="12"/>
  <c r="J762" i="12"/>
  <c r="J761" i="12"/>
  <c r="J760" i="12"/>
  <c r="J759" i="12"/>
  <c r="J758" i="12"/>
  <c r="J757" i="12"/>
  <c r="J756" i="12"/>
  <c r="J755" i="12"/>
  <c r="J754" i="12"/>
  <c r="J753" i="12"/>
  <c r="J752" i="12"/>
  <c r="J751" i="12"/>
  <c r="J750" i="12"/>
  <c r="J749" i="12"/>
  <c r="J748" i="12"/>
  <c r="J747" i="12"/>
  <c r="J746" i="12"/>
  <c r="J745" i="12"/>
  <c r="J744" i="12"/>
  <c r="J743" i="12"/>
  <c r="J742" i="12"/>
  <c r="J741" i="12"/>
  <c r="J740" i="12"/>
  <c r="J739" i="12"/>
  <c r="J738" i="12"/>
  <c r="J737" i="12"/>
  <c r="J736" i="12"/>
  <c r="J735" i="12"/>
  <c r="J734" i="12"/>
  <c r="J733" i="12"/>
  <c r="J732" i="12"/>
  <c r="J731" i="12"/>
  <c r="J730" i="12"/>
  <c r="J729" i="12"/>
  <c r="J728" i="12"/>
  <c r="J727" i="12"/>
  <c r="J726" i="12"/>
  <c r="J725" i="12"/>
  <c r="J724" i="12"/>
  <c r="J723" i="12"/>
  <c r="J722" i="12"/>
  <c r="J721" i="12"/>
  <c r="J720" i="12"/>
  <c r="J719" i="12"/>
  <c r="J718" i="12"/>
  <c r="J717" i="12"/>
  <c r="J716" i="12"/>
  <c r="J715" i="12"/>
  <c r="J714" i="12"/>
  <c r="J713" i="12"/>
  <c r="J712" i="12"/>
  <c r="J711" i="12"/>
  <c r="J710" i="12"/>
  <c r="J709" i="12"/>
  <c r="J708" i="12"/>
  <c r="J707" i="12"/>
  <c r="J706" i="12"/>
  <c r="J705" i="12"/>
  <c r="J704" i="12"/>
  <c r="J703" i="12"/>
  <c r="J702" i="12"/>
  <c r="J701" i="12"/>
  <c r="J700" i="12"/>
  <c r="J699" i="12"/>
  <c r="J698" i="12"/>
  <c r="J697" i="12"/>
  <c r="J696" i="12"/>
  <c r="J695" i="12"/>
  <c r="J694" i="12"/>
  <c r="J693" i="12"/>
  <c r="J692" i="12"/>
  <c r="J691" i="12"/>
  <c r="J690" i="12"/>
  <c r="J689" i="12"/>
  <c r="J688" i="12"/>
  <c r="J687" i="12"/>
  <c r="J686" i="12"/>
  <c r="J685" i="12"/>
  <c r="J684" i="12"/>
  <c r="J683" i="12"/>
  <c r="J682" i="12"/>
  <c r="J681" i="12"/>
  <c r="J680" i="12"/>
  <c r="J679" i="12"/>
  <c r="J678" i="12"/>
  <c r="J677" i="12"/>
  <c r="J676" i="12"/>
  <c r="J675" i="12"/>
  <c r="J674" i="12"/>
  <c r="J673" i="12"/>
  <c r="J672" i="12"/>
  <c r="J671" i="12"/>
  <c r="J670" i="12"/>
  <c r="J669" i="12"/>
  <c r="J668" i="12"/>
  <c r="J667" i="12"/>
  <c r="J666" i="12"/>
  <c r="J665" i="12"/>
  <c r="J664" i="12"/>
  <c r="J663" i="12"/>
  <c r="J662" i="12"/>
  <c r="J661" i="12"/>
  <c r="J660" i="12"/>
  <c r="J659" i="12"/>
  <c r="J658" i="12"/>
  <c r="J657" i="12"/>
  <c r="J656" i="12"/>
  <c r="J655" i="12"/>
  <c r="J654" i="12"/>
  <c r="J653" i="12"/>
  <c r="J652" i="12"/>
  <c r="J651" i="12"/>
  <c r="J650" i="12"/>
  <c r="J649" i="12"/>
  <c r="J648" i="12"/>
  <c r="J647" i="12"/>
  <c r="J646" i="12"/>
  <c r="J645" i="12"/>
  <c r="J644" i="12"/>
  <c r="J643" i="12"/>
  <c r="J642" i="12"/>
  <c r="J641" i="12"/>
  <c r="J640" i="12"/>
  <c r="J639" i="12"/>
  <c r="J638" i="12"/>
  <c r="J637" i="12"/>
  <c r="J636" i="12"/>
  <c r="J635" i="12"/>
  <c r="J634" i="12"/>
  <c r="J633" i="12"/>
  <c r="J632" i="12"/>
  <c r="J631" i="12"/>
  <c r="J630" i="12"/>
  <c r="J629" i="12"/>
  <c r="J628" i="12"/>
  <c r="J627" i="12"/>
  <c r="J626" i="12"/>
  <c r="J625" i="12"/>
  <c r="J624" i="12"/>
  <c r="J623" i="12"/>
  <c r="J622" i="12"/>
  <c r="J621" i="12"/>
  <c r="J620" i="12"/>
  <c r="J619" i="12"/>
  <c r="J618" i="12"/>
  <c r="J617" i="12"/>
  <c r="J616" i="12"/>
  <c r="J615" i="12"/>
  <c r="J614" i="12"/>
  <c r="J613" i="12"/>
  <c r="J612" i="12"/>
  <c r="J611" i="12"/>
  <c r="J610" i="12"/>
  <c r="J609" i="12"/>
  <c r="J608" i="12"/>
  <c r="J607" i="12"/>
  <c r="J606" i="12"/>
  <c r="J605" i="12"/>
  <c r="J604" i="12"/>
  <c r="J603" i="12"/>
  <c r="J602" i="12"/>
  <c r="J601" i="12"/>
  <c r="J600" i="12"/>
  <c r="J599" i="12"/>
  <c r="J598" i="12"/>
  <c r="J597" i="12"/>
  <c r="J596" i="12"/>
  <c r="J595" i="12"/>
  <c r="J594" i="12"/>
  <c r="J593" i="12"/>
  <c r="J592" i="12"/>
  <c r="J591" i="12"/>
  <c r="J590" i="12"/>
  <c r="J589" i="12"/>
  <c r="J588" i="12"/>
  <c r="J587" i="12"/>
  <c r="J586" i="12"/>
  <c r="J585" i="12"/>
  <c r="J584" i="12"/>
  <c r="J583" i="12"/>
  <c r="J582" i="12"/>
  <c r="J581" i="12"/>
  <c r="J580" i="12"/>
  <c r="J579" i="12"/>
  <c r="J578" i="12"/>
  <c r="J577" i="12"/>
  <c r="J576" i="12"/>
  <c r="J575" i="12"/>
  <c r="J574" i="12"/>
  <c r="J573" i="12"/>
  <c r="J572" i="12"/>
  <c r="J571" i="12"/>
  <c r="J570" i="12"/>
  <c r="J569" i="12"/>
  <c r="J568" i="12"/>
  <c r="J567" i="12"/>
  <c r="J566" i="12"/>
  <c r="J565" i="12"/>
  <c r="J564" i="12"/>
  <c r="J563" i="12"/>
  <c r="J562" i="12"/>
  <c r="J561" i="12"/>
  <c r="J560" i="12"/>
  <c r="J559" i="12"/>
  <c r="J558" i="12"/>
  <c r="J557" i="12"/>
  <c r="J556" i="12"/>
  <c r="J555" i="12"/>
  <c r="J554" i="12"/>
  <c r="J553" i="12"/>
  <c r="J552" i="12"/>
  <c r="J551" i="12"/>
  <c r="J550" i="12"/>
  <c r="J549" i="12"/>
  <c r="J548" i="12"/>
  <c r="J547" i="12"/>
  <c r="J546" i="12"/>
  <c r="J545" i="12"/>
  <c r="J544" i="12"/>
  <c r="J543" i="12"/>
  <c r="J542" i="12"/>
  <c r="J541" i="12"/>
  <c r="J540" i="12"/>
  <c r="J539" i="12"/>
  <c r="J538" i="12"/>
  <c r="J537" i="12"/>
  <c r="J536" i="12"/>
  <c r="J535" i="12"/>
  <c r="J534" i="12"/>
  <c r="J533" i="12"/>
  <c r="J532" i="12"/>
  <c r="J531" i="12"/>
  <c r="J530" i="12"/>
  <c r="J529" i="12"/>
  <c r="J528" i="12"/>
  <c r="J527" i="12"/>
  <c r="J526" i="12"/>
  <c r="J525" i="12"/>
  <c r="J524" i="12"/>
  <c r="J523" i="12"/>
  <c r="J522" i="12"/>
  <c r="J521" i="12"/>
  <c r="J520" i="12"/>
  <c r="J519" i="12"/>
  <c r="J518" i="12"/>
  <c r="J517" i="12"/>
  <c r="J516" i="12"/>
  <c r="J515" i="12"/>
  <c r="J514" i="12"/>
  <c r="J513" i="12"/>
  <c r="J512" i="12"/>
  <c r="J511" i="12"/>
  <c r="J510" i="12"/>
  <c r="J509" i="12"/>
  <c r="J508" i="12"/>
  <c r="J507" i="12"/>
  <c r="J506" i="12"/>
  <c r="J505" i="12"/>
  <c r="J504" i="12"/>
  <c r="J503" i="12"/>
  <c r="J502" i="12"/>
  <c r="J501" i="12"/>
  <c r="J500" i="12"/>
  <c r="J499" i="12"/>
  <c r="J498" i="12"/>
  <c r="J497" i="12"/>
  <c r="J496" i="12"/>
  <c r="J495" i="12"/>
  <c r="J494" i="12"/>
  <c r="J493" i="12"/>
  <c r="J492" i="12"/>
  <c r="J491" i="12"/>
  <c r="J490" i="12"/>
  <c r="J489" i="12"/>
  <c r="J488" i="12"/>
  <c r="J487" i="12"/>
  <c r="J486" i="12"/>
  <c r="J485" i="12"/>
  <c r="J484" i="12"/>
  <c r="J483" i="12"/>
  <c r="J482" i="12"/>
  <c r="J481" i="12"/>
  <c r="J480" i="12"/>
  <c r="J479" i="12"/>
  <c r="J478" i="12"/>
  <c r="J477" i="12"/>
  <c r="J476" i="12"/>
  <c r="J475" i="12"/>
  <c r="J474" i="12"/>
  <c r="J473" i="12"/>
  <c r="J472" i="12"/>
  <c r="J471" i="12"/>
  <c r="J470" i="12"/>
  <c r="J469" i="12"/>
  <c r="J468" i="12"/>
  <c r="J467" i="12"/>
  <c r="J466" i="12"/>
  <c r="J465" i="12"/>
  <c r="J464" i="12"/>
  <c r="J463" i="12"/>
  <c r="J462" i="12"/>
  <c r="J461" i="12"/>
  <c r="J460" i="12"/>
  <c r="J459" i="12"/>
  <c r="J458" i="12"/>
  <c r="J457" i="12"/>
  <c r="J456" i="12"/>
  <c r="J455" i="12"/>
  <c r="J454" i="12"/>
  <c r="J453" i="12"/>
  <c r="J452" i="12"/>
  <c r="J451" i="12"/>
  <c r="J450" i="12"/>
  <c r="J449" i="12"/>
  <c r="J448" i="12"/>
  <c r="J447" i="12"/>
  <c r="J446" i="12"/>
  <c r="J445" i="12"/>
  <c r="J444" i="12"/>
  <c r="J443" i="12"/>
  <c r="J442" i="12"/>
  <c r="J441" i="12"/>
  <c r="J440" i="12"/>
  <c r="J439" i="12"/>
  <c r="J438" i="12"/>
  <c r="J437" i="12"/>
  <c r="J436" i="12"/>
  <c r="J435" i="12"/>
  <c r="J434" i="12"/>
  <c r="J433" i="12"/>
  <c r="J432" i="12"/>
  <c r="J431" i="12"/>
  <c r="J430" i="12"/>
  <c r="J429" i="12"/>
  <c r="J428" i="12"/>
  <c r="J427" i="12"/>
  <c r="J426" i="12"/>
  <c r="J425" i="12"/>
  <c r="J424" i="12"/>
  <c r="J423" i="12"/>
  <c r="J422" i="12"/>
  <c r="J421" i="12"/>
  <c r="J420" i="12"/>
  <c r="J419" i="12"/>
  <c r="J418" i="12"/>
  <c r="J417" i="12"/>
  <c r="J416" i="12"/>
  <c r="J415" i="12"/>
  <c r="J414" i="12"/>
  <c r="J413" i="12"/>
  <c r="J412" i="12"/>
  <c r="J411" i="12"/>
  <c r="J410" i="12"/>
  <c r="J409" i="12"/>
  <c r="J408" i="12"/>
  <c r="J407" i="12"/>
  <c r="J406" i="12"/>
  <c r="J405" i="12"/>
  <c r="J404" i="12"/>
  <c r="J403" i="12"/>
  <c r="J402" i="12"/>
  <c r="J401" i="12"/>
  <c r="J400" i="12"/>
  <c r="J399" i="12"/>
  <c r="J398" i="12"/>
  <c r="J397" i="12"/>
  <c r="J396" i="12"/>
  <c r="J395" i="12"/>
  <c r="J394" i="12"/>
  <c r="J393" i="12"/>
  <c r="J392" i="12"/>
  <c r="J391" i="12"/>
  <c r="J390" i="12"/>
  <c r="J389" i="12"/>
  <c r="J388" i="12"/>
  <c r="J387" i="12"/>
  <c r="J386" i="12"/>
  <c r="J385" i="12"/>
  <c r="J384" i="12"/>
  <c r="J383" i="12"/>
  <c r="J382" i="12"/>
  <c r="J381" i="12"/>
  <c r="J380" i="12"/>
  <c r="J379" i="12"/>
  <c r="J378" i="12"/>
  <c r="J377" i="12"/>
  <c r="J376" i="12"/>
  <c r="J375" i="12"/>
  <c r="J374" i="12"/>
  <c r="J373" i="12"/>
  <c r="J372" i="12"/>
  <c r="J371" i="12"/>
  <c r="J370" i="12"/>
  <c r="J369" i="12"/>
  <c r="J368" i="12"/>
  <c r="J367" i="12"/>
  <c r="J366" i="12"/>
  <c r="J365" i="12"/>
  <c r="J364" i="12"/>
  <c r="J363" i="12"/>
  <c r="J362" i="12"/>
  <c r="J361" i="12"/>
  <c r="J360" i="12"/>
  <c r="J359" i="12"/>
  <c r="J358" i="12"/>
  <c r="J357" i="12"/>
  <c r="J356" i="12"/>
  <c r="J355" i="12"/>
  <c r="J354" i="12"/>
  <c r="J353" i="12"/>
  <c r="J352" i="12"/>
  <c r="J351" i="12"/>
  <c r="J350" i="12"/>
  <c r="J349" i="12"/>
  <c r="J348" i="12"/>
  <c r="J347" i="12"/>
  <c r="J346" i="12"/>
  <c r="J345" i="12"/>
  <c r="J344" i="12"/>
  <c r="J343" i="12"/>
  <c r="J342" i="12"/>
  <c r="J341" i="12"/>
  <c r="J340" i="12"/>
  <c r="J339" i="12"/>
  <c r="J338" i="12"/>
  <c r="J337" i="12"/>
  <c r="J336" i="12"/>
  <c r="J335" i="12"/>
  <c r="J334" i="12"/>
  <c r="J333" i="12"/>
  <c r="J332" i="12"/>
  <c r="J331" i="12"/>
  <c r="J330" i="12"/>
  <c r="J329" i="12"/>
  <c r="J328" i="12"/>
  <c r="J327" i="12"/>
  <c r="J326" i="12"/>
  <c r="J325" i="12"/>
  <c r="J324" i="12"/>
  <c r="J323" i="12"/>
  <c r="J322" i="12"/>
  <c r="J321" i="12"/>
  <c r="J320" i="12"/>
  <c r="J319" i="12"/>
  <c r="J318" i="12"/>
  <c r="J317" i="12"/>
  <c r="J316" i="12"/>
  <c r="J315" i="12"/>
  <c r="J314" i="12"/>
  <c r="J313" i="12"/>
  <c r="J312" i="12"/>
  <c r="J311" i="12"/>
  <c r="J310" i="12"/>
  <c r="J309" i="12"/>
  <c r="J308" i="12"/>
  <c r="J307" i="12"/>
  <c r="J306" i="12"/>
  <c r="J305" i="12"/>
  <c r="J304" i="12"/>
  <c r="J303" i="12"/>
  <c r="J302" i="12"/>
  <c r="J301" i="12"/>
  <c r="J300" i="12"/>
  <c r="J299" i="12"/>
  <c r="J298" i="12"/>
  <c r="J297" i="12"/>
  <c r="J296" i="12"/>
  <c r="J295" i="12"/>
  <c r="J294" i="12"/>
  <c r="J293" i="12"/>
  <c r="J292" i="12"/>
  <c r="J291" i="12"/>
  <c r="J290" i="12"/>
  <c r="J289" i="12"/>
  <c r="J288" i="12"/>
  <c r="J287" i="12"/>
  <c r="J286" i="12"/>
  <c r="J285" i="12"/>
  <c r="J284" i="12"/>
  <c r="J283" i="12"/>
  <c r="J282" i="12"/>
  <c r="J281" i="12"/>
  <c r="J280" i="12"/>
  <c r="J279" i="12"/>
  <c r="J278" i="12"/>
  <c r="J277" i="12"/>
  <c r="J276" i="12"/>
  <c r="J275" i="12"/>
  <c r="J274" i="12"/>
  <c r="J273" i="12"/>
  <c r="J272" i="12"/>
  <c r="J271" i="12"/>
  <c r="J270" i="12"/>
  <c r="J269" i="12"/>
  <c r="J268" i="12"/>
  <c r="J267" i="12"/>
  <c r="J266" i="12"/>
  <c r="J265" i="12"/>
  <c r="J264" i="12"/>
  <c r="J263" i="12"/>
  <c r="J262" i="12"/>
  <c r="J261" i="12"/>
  <c r="J260" i="12"/>
  <c r="J259" i="12"/>
  <c r="J258" i="12"/>
  <c r="J257" i="12"/>
  <c r="J256" i="12"/>
  <c r="J255" i="12"/>
  <c r="J254" i="12"/>
  <c r="J253" i="12"/>
  <c r="J252" i="12"/>
  <c r="J251" i="12"/>
  <c r="J250" i="12"/>
  <c r="J249" i="12"/>
  <c r="J248" i="12"/>
  <c r="J247" i="12"/>
  <c r="J246" i="12"/>
  <c r="J245" i="12"/>
  <c r="J244" i="12"/>
  <c r="J243" i="12"/>
  <c r="J242" i="12"/>
  <c r="J241" i="12"/>
  <c r="J240" i="12"/>
  <c r="J239" i="12"/>
  <c r="J238" i="12"/>
  <c r="J237" i="12"/>
  <c r="J236" i="12"/>
  <c r="J235" i="12"/>
  <c r="J234" i="12"/>
  <c r="J233" i="12"/>
  <c r="J232" i="12"/>
  <c r="J231" i="12"/>
  <c r="J230" i="12"/>
  <c r="J229" i="12"/>
  <c r="J228" i="12"/>
  <c r="J227" i="12"/>
  <c r="J226" i="12"/>
  <c r="J225" i="12"/>
  <c r="J224" i="12"/>
  <c r="J223" i="12"/>
  <c r="J222" i="12"/>
  <c r="J221" i="12"/>
  <c r="J220" i="12"/>
  <c r="J219" i="12"/>
  <c r="J218" i="12"/>
  <c r="J217" i="12"/>
  <c r="J216" i="12"/>
  <c r="J215" i="12"/>
  <c r="J214" i="12"/>
  <c r="J213" i="12"/>
  <c r="J212" i="12"/>
  <c r="J211" i="12"/>
  <c r="J210" i="12"/>
  <c r="J209" i="12"/>
  <c r="J208" i="12"/>
  <c r="J207" i="12"/>
  <c r="J206" i="12"/>
  <c r="J205" i="12"/>
  <c r="J204" i="12"/>
  <c r="J203" i="12"/>
  <c r="J202" i="12"/>
  <c r="J201" i="12"/>
  <c r="J200" i="12"/>
  <c r="J199" i="12"/>
  <c r="J198" i="12"/>
  <c r="J197" i="12"/>
  <c r="J196" i="12"/>
  <c r="J195" i="12"/>
  <c r="J194" i="12"/>
  <c r="J193" i="12"/>
  <c r="J192" i="12"/>
  <c r="J191" i="12"/>
  <c r="J190" i="12"/>
  <c r="J189" i="12"/>
  <c r="J188" i="12"/>
  <c r="J187" i="12"/>
  <c r="J186" i="12"/>
  <c r="J185" i="12"/>
  <c r="J184" i="12"/>
  <c r="J183" i="12"/>
  <c r="J182" i="12"/>
  <c r="J181" i="12"/>
  <c r="J180" i="12"/>
  <c r="J179" i="12"/>
  <c r="J178" i="12"/>
  <c r="J177" i="12"/>
  <c r="J176" i="12"/>
  <c r="J175" i="12"/>
  <c r="J174" i="12"/>
  <c r="J173" i="12"/>
  <c r="J172" i="12"/>
  <c r="J171" i="12"/>
  <c r="J170" i="12"/>
  <c r="J169" i="12"/>
  <c r="J168" i="12"/>
  <c r="J167" i="12"/>
  <c r="J166" i="12"/>
  <c r="J165" i="12"/>
  <c r="J164" i="12"/>
  <c r="J163" i="12"/>
  <c r="J162" i="12"/>
  <c r="J161" i="12"/>
  <c r="J160" i="12"/>
  <c r="J159" i="12"/>
  <c r="J158" i="12"/>
  <c r="J157" i="12"/>
  <c r="J156" i="12"/>
  <c r="J155" i="12"/>
  <c r="J154" i="12"/>
  <c r="J153" i="12"/>
  <c r="J152" i="12"/>
  <c r="J151" i="12"/>
  <c r="J150" i="12"/>
  <c r="J149" i="12"/>
  <c r="J148" i="12"/>
  <c r="J147" i="12"/>
  <c r="J146" i="12"/>
  <c r="J145" i="12"/>
  <c r="J144" i="12"/>
  <c r="J143" i="12"/>
  <c r="J142" i="12"/>
  <c r="J141" i="12"/>
  <c r="J140" i="12"/>
  <c r="J139" i="12"/>
  <c r="J138" i="12"/>
  <c r="J137" i="12"/>
  <c r="J136" i="12"/>
  <c r="J135" i="12"/>
  <c r="J134" i="12"/>
  <c r="J133" i="12"/>
  <c r="J132" i="12"/>
  <c r="J131" i="12"/>
  <c r="J130" i="12"/>
  <c r="J129" i="12"/>
  <c r="J128" i="12"/>
  <c r="J127" i="12"/>
  <c r="J126" i="12"/>
  <c r="J125" i="12"/>
  <c r="J124" i="12"/>
  <c r="J123" i="12"/>
  <c r="J122" i="12"/>
  <c r="J121" i="12"/>
  <c r="J120" i="12"/>
  <c r="J119" i="12"/>
  <c r="J118" i="12"/>
  <c r="J117" i="12"/>
  <c r="J116" i="12"/>
  <c r="J115" i="12"/>
  <c r="J114" i="12"/>
  <c r="J113" i="12"/>
  <c r="J112" i="12"/>
  <c r="J111" i="12"/>
  <c r="J110" i="12"/>
  <c r="J109" i="12"/>
  <c r="J108" i="12"/>
  <c r="J107" i="12"/>
  <c r="J106" i="12"/>
  <c r="J105" i="12"/>
  <c r="J104" i="12"/>
  <c r="J103" i="12"/>
  <c r="J102" i="12"/>
  <c r="J101" i="12"/>
  <c r="J100" i="12"/>
  <c r="J99" i="12"/>
  <c r="J98" i="12"/>
  <c r="J97" i="12"/>
  <c r="J96" i="12"/>
  <c r="J95" i="12"/>
  <c r="J94" i="12"/>
  <c r="J93" i="12"/>
  <c r="J92" i="12"/>
  <c r="J91" i="12"/>
  <c r="J90" i="12"/>
  <c r="J89" i="12"/>
  <c r="J88" i="12"/>
  <c r="J87" i="12"/>
  <c r="J86" i="12"/>
  <c r="J85" i="12"/>
  <c r="J84" i="12"/>
  <c r="J83" i="12"/>
  <c r="J82" i="12"/>
  <c r="J81" i="12"/>
  <c r="J80" i="12"/>
  <c r="J79" i="12"/>
  <c r="J78" i="12"/>
  <c r="J77" i="12"/>
  <c r="J76" i="12"/>
  <c r="J75" i="12"/>
  <c r="J74" i="12"/>
  <c r="J73" i="12"/>
  <c r="J72" i="12"/>
  <c r="J71" i="12"/>
  <c r="J70" i="12"/>
  <c r="J69" i="12"/>
  <c r="J68" i="12"/>
  <c r="J67" i="12"/>
  <c r="J66" i="12"/>
  <c r="J65" i="12"/>
  <c r="J64" i="12"/>
  <c r="J63" i="12"/>
  <c r="J62" i="12"/>
  <c r="J61" i="12"/>
  <c r="J60" i="12"/>
  <c r="J59" i="12"/>
  <c r="J58" i="12"/>
  <c r="J57" i="12"/>
  <c r="J56" i="12"/>
  <c r="J55" i="12"/>
  <c r="J54" i="12"/>
  <c r="J53" i="12"/>
  <c r="J52" i="12"/>
  <c r="J51" i="12"/>
  <c r="J50" i="12"/>
  <c r="J49" i="12"/>
  <c r="J48" i="12"/>
  <c r="J47" i="12"/>
  <c r="J46" i="12"/>
  <c r="J45" i="12"/>
  <c r="J44" i="12"/>
  <c r="J43" i="12"/>
  <c r="J42" i="12"/>
  <c r="J41" i="12"/>
  <c r="J40" i="12"/>
  <c r="J39" i="12"/>
  <c r="J38" i="12"/>
  <c r="J37" i="12"/>
  <c r="J36" i="12"/>
  <c r="J35" i="12"/>
  <c r="J34" i="12"/>
  <c r="J33" i="12"/>
  <c r="J32" i="12"/>
  <c r="J31" i="12"/>
  <c r="J30" i="12"/>
  <c r="J29" i="12"/>
  <c r="J28" i="12"/>
  <c r="J27" i="12"/>
  <c r="J26" i="12"/>
  <c r="J25" i="12"/>
  <c r="J24" i="12"/>
  <c r="J23" i="12"/>
  <c r="J22" i="12"/>
  <c r="J21" i="12"/>
  <c r="J20" i="12"/>
  <c r="J19" i="12"/>
  <c r="J18" i="12"/>
  <c r="J17" i="12"/>
  <c r="J16" i="12"/>
  <c r="J15" i="12"/>
  <c r="J14" i="12"/>
  <c r="J13" i="12"/>
  <c r="J12" i="12"/>
  <c r="J11" i="12"/>
  <c r="J10" i="12"/>
  <c r="H1130" i="12"/>
  <c r="H1129" i="12"/>
  <c r="H1128" i="12"/>
  <c r="H1127" i="12"/>
  <c r="H1126" i="12"/>
  <c r="H1125" i="12"/>
  <c r="H1124" i="12"/>
  <c r="H1123" i="12"/>
  <c r="H1122" i="12"/>
  <c r="H1121" i="12"/>
  <c r="H1120" i="12"/>
  <c r="H1119" i="12"/>
  <c r="H1118" i="12"/>
  <c r="H1117" i="12"/>
  <c r="H1116" i="12"/>
  <c r="H1115" i="12"/>
  <c r="H1114" i="12"/>
  <c r="H1113" i="12"/>
  <c r="H1112" i="12"/>
  <c r="H1111" i="12"/>
  <c r="H1110" i="12"/>
  <c r="H1109" i="12"/>
  <c r="H1108" i="12"/>
  <c r="H1107" i="12"/>
  <c r="H1106" i="12"/>
  <c r="H1105" i="12"/>
  <c r="H1104" i="12"/>
  <c r="H1103" i="12"/>
  <c r="H1102" i="12"/>
  <c r="H1101" i="12"/>
  <c r="H1100" i="12"/>
  <c r="H1099" i="12"/>
  <c r="H1098" i="12"/>
  <c r="H1097" i="12"/>
  <c r="H1096" i="12"/>
  <c r="H1095" i="12"/>
  <c r="H1094" i="12"/>
  <c r="H1093" i="12"/>
  <c r="H1092" i="12"/>
  <c r="H1091" i="12"/>
  <c r="H1090" i="12"/>
  <c r="H1089" i="12"/>
  <c r="H1088" i="12"/>
  <c r="H1087" i="12"/>
  <c r="H1086" i="12"/>
  <c r="H1085" i="12"/>
  <c r="H1084" i="12"/>
  <c r="H1083" i="12"/>
  <c r="H1082" i="12"/>
  <c r="H1081" i="12"/>
  <c r="H1080" i="12"/>
  <c r="H1079" i="12"/>
  <c r="H1078" i="12"/>
  <c r="H1077" i="12"/>
  <c r="H1076" i="12"/>
  <c r="H1075" i="12"/>
  <c r="H1074" i="12"/>
  <c r="H1073" i="12"/>
  <c r="H1072" i="12"/>
  <c r="H1071" i="12"/>
  <c r="H1070" i="12"/>
  <c r="H1069" i="12"/>
  <c r="H1068" i="12"/>
  <c r="H1067" i="12"/>
  <c r="H1066" i="12"/>
  <c r="H1065" i="12"/>
  <c r="H1064" i="12"/>
  <c r="H1063" i="12"/>
  <c r="H1062" i="12"/>
  <c r="H1061" i="12"/>
  <c r="H1060" i="12"/>
  <c r="H1059" i="12"/>
  <c r="H1058" i="12"/>
  <c r="H1057" i="12"/>
  <c r="H1056" i="12"/>
  <c r="H1055" i="12"/>
  <c r="H1054" i="12"/>
  <c r="H1053" i="12"/>
  <c r="H1052" i="12"/>
  <c r="H1051" i="12"/>
  <c r="H1050" i="12"/>
  <c r="H1049" i="12"/>
  <c r="H1048" i="12"/>
  <c r="H1047" i="12"/>
  <c r="H1046" i="12"/>
  <c r="H1045" i="12"/>
  <c r="H1044" i="12"/>
  <c r="H1043" i="12"/>
  <c r="H1042" i="12"/>
  <c r="H1041" i="12"/>
  <c r="H1040" i="12"/>
  <c r="H1039" i="12"/>
  <c r="H1038" i="12"/>
  <c r="H1037" i="12"/>
  <c r="H1036" i="12"/>
  <c r="H1035" i="12"/>
  <c r="H1034" i="12"/>
  <c r="H1033" i="12"/>
  <c r="H1032" i="12"/>
  <c r="H1031" i="12"/>
  <c r="H1030" i="12"/>
  <c r="H1029" i="12"/>
  <c r="H1028" i="12"/>
  <c r="H1027" i="12"/>
  <c r="H1026" i="12"/>
  <c r="H1025" i="12"/>
  <c r="H1024" i="12"/>
  <c r="H1023" i="12"/>
  <c r="H1022" i="12"/>
  <c r="H1021" i="12"/>
  <c r="H1020" i="12"/>
  <c r="H1019" i="12"/>
  <c r="H1018" i="12"/>
  <c r="H1017" i="12"/>
  <c r="H1016" i="12"/>
  <c r="H1015" i="12"/>
  <c r="H1014" i="12"/>
  <c r="H1013" i="12"/>
  <c r="H1012" i="12"/>
  <c r="H1011" i="12"/>
  <c r="H1010" i="12"/>
  <c r="H1009" i="12"/>
  <c r="H1008" i="12"/>
  <c r="H1007" i="12"/>
  <c r="H1006" i="12"/>
  <c r="H1005" i="12"/>
  <c r="H1004" i="12"/>
  <c r="H1003" i="12"/>
  <c r="H1002" i="12"/>
  <c r="H1001" i="12"/>
  <c r="H1000" i="12"/>
  <c r="H999" i="12"/>
  <c r="H998" i="12"/>
  <c r="H997" i="12"/>
  <c r="H996" i="12"/>
  <c r="H995" i="12"/>
  <c r="H994" i="12"/>
  <c r="H993" i="12"/>
  <c r="H992" i="12"/>
  <c r="H991" i="12"/>
  <c r="H990" i="12"/>
  <c r="H989" i="12"/>
  <c r="H988" i="12"/>
  <c r="H987" i="12"/>
  <c r="H986" i="12"/>
  <c r="H985" i="12"/>
  <c r="H984" i="12"/>
  <c r="H983" i="12"/>
  <c r="H982" i="12"/>
  <c r="H981" i="12"/>
  <c r="H980" i="12"/>
  <c r="H979" i="12"/>
  <c r="H978" i="12"/>
  <c r="H977" i="12"/>
  <c r="H976" i="12"/>
  <c r="H975" i="12"/>
  <c r="H974" i="12"/>
  <c r="H973" i="12"/>
  <c r="H972" i="12"/>
  <c r="H971" i="12"/>
  <c r="H970" i="12"/>
  <c r="H969" i="12"/>
  <c r="H968" i="12"/>
  <c r="H967" i="12"/>
  <c r="H966" i="12"/>
  <c r="H965" i="12"/>
  <c r="H964" i="12"/>
  <c r="H963" i="12"/>
  <c r="H962" i="12"/>
  <c r="H961" i="12"/>
  <c r="H960" i="12"/>
  <c r="H959" i="12"/>
  <c r="H958" i="12"/>
  <c r="H957" i="12"/>
  <c r="H956" i="12"/>
  <c r="H955" i="12"/>
  <c r="H954" i="12"/>
  <c r="H953" i="12"/>
  <c r="H952" i="12"/>
  <c r="H951" i="12"/>
  <c r="H950" i="12"/>
  <c r="H949" i="12"/>
  <c r="H948" i="12"/>
  <c r="H947" i="12"/>
  <c r="H946" i="12"/>
  <c r="H945" i="12"/>
  <c r="H944" i="12"/>
  <c r="H943" i="12"/>
  <c r="H942" i="12"/>
  <c r="H941" i="12"/>
  <c r="H940" i="12"/>
  <c r="H939" i="12"/>
  <c r="H938" i="12"/>
  <c r="H937" i="12"/>
  <c r="H936" i="12"/>
  <c r="H935" i="12"/>
  <c r="H934" i="12"/>
  <c r="H933" i="12"/>
  <c r="H932" i="12"/>
  <c r="H931" i="12"/>
  <c r="H930" i="12"/>
  <c r="H929" i="12"/>
  <c r="H928" i="12"/>
  <c r="H927" i="12"/>
  <c r="H926" i="12"/>
  <c r="H925" i="12"/>
  <c r="H924" i="12"/>
  <c r="H923" i="12"/>
  <c r="H922" i="12"/>
  <c r="H921" i="12"/>
  <c r="H920" i="12"/>
  <c r="H919" i="12"/>
  <c r="H918" i="12"/>
  <c r="H917" i="12"/>
  <c r="H916" i="12"/>
  <c r="H915" i="12"/>
  <c r="H914" i="12"/>
  <c r="H913" i="12"/>
  <c r="H912" i="12"/>
  <c r="H911" i="12"/>
  <c r="H910" i="12"/>
  <c r="H909" i="12"/>
  <c r="H908" i="12"/>
  <c r="H907" i="12"/>
  <c r="H906" i="12"/>
  <c r="H905" i="12"/>
  <c r="H904" i="12"/>
  <c r="H903" i="12"/>
  <c r="H902" i="12"/>
  <c r="H901" i="12"/>
  <c r="H900" i="12"/>
  <c r="H899" i="12"/>
  <c r="H898" i="12"/>
  <c r="H897" i="12"/>
  <c r="H896" i="12"/>
  <c r="H895" i="12"/>
  <c r="H894" i="12"/>
  <c r="H893" i="12"/>
  <c r="H892" i="12"/>
  <c r="H891" i="12"/>
  <c r="H890" i="12"/>
  <c r="H889" i="12"/>
  <c r="H888" i="12"/>
  <c r="H887" i="12"/>
  <c r="H886" i="12"/>
  <c r="H885" i="12"/>
  <c r="H884" i="12"/>
  <c r="H883" i="12"/>
  <c r="H882" i="12"/>
  <c r="H881" i="12"/>
  <c r="H880" i="12"/>
  <c r="H879" i="12"/>
  <c r="H878" i="12"/>
  <c r="H877" i="12"/>
  <c r="H876" i="12"/>
  <c r="H875" i="12"/>
  <c r="H874" i="12"/>
  <c r="H873" i="12"/>
  <c r="H872" i="12"/>
  <c r="H871" i="12"/>
  <c r="H870" i="12"/>
  <c r="H869" i="12"/>
  <c r="H868" i="12"/>
  <c r="H867" i="12"/>
  <c r="H866" i="12"/>
  <c r="H865" i="12"/>
  <c r="H864" i="12"/>
  <c r="H863" i="12"/>
  <c r="H862" i="12"/>
  <c r="H861" i="12"/>
  <c r="H860" i="12"/>
  <c r="H859" i="12"/>
  <c r="H858" i="12"/>
  <c r="H857" i="12"/>
  <c r="H856" i="12"/>
  <c r="H855" i="12"/>
  <c r="H854" i="12"/>
  <c r="H853" i="12"/>
  <c r="H852" i="12"/>
  <c r="H851" i="12"/>
  <c r="H850" i="12"/>
  <c r="H849" i="12"/>
  <c r="H848" i="12"/>
  <c r="H847" i="12"/>
  <c r="H846" i="12"/>
  <c r="H845" i="12"/>
  <c r="H844" i="12"/>
  <c r="H843" i="12"/>
  <c r="H842" i="12"/>
  <c r="H841" i="12"/>
  <c r="H840" i="12"/>
  <c r="H839" i="12"/>
  <c r="H838" i="12"/>
  <c r="H837" i="12"/>
  <c r="H836" i="12"/>
  <c r="H835" i="12"/>
  <c r="H834" i="12"/>
  <c r="H833" i="12"/>
  <c r="H832" i="12"/>
  <c r="H831" i="12"/>
  <c r="H830" i="12"/>
  <c r="H829" i="12"/>
  <c r="H828" i="12"/>
  <c r="H827" i="12"/>
  <c r="H826" i="12"/>
  <c r="H825" i="12"/>
  <c r="H824" i="12"/>
  <c r="H823" i="12"/>
  <c r="H822" i="12"/>
  <c r="H821" i="12"/>
  <c r="H820" i="12"/>
  <c r="H819" i="12"/>
  <c r="H818" i="12"/>
  <c r="H817" i="12"/>
  <c r="H816" i="12"/>
  <c r="H815" i="12"/>
  <c r="H814" i="12"/>
  <c r="H813" i="12"/>
  <c r="H812" i="12"/>
  <c r="H811" i="12"/>
  <c r="H810" i="12"/>
  <c r="H809" i="12"/>
  <c r="H808" i="12"/>
  <c r="H807" i="12"/>
  <c r="H806" i="12"/>
  <c r="H805" i="12"/>
  <c r="H804" i="12"/>
  <c r="H803" i="12"/>
  <c r="H802" i="12"/>
  <c r="H801" i="12"/>
  <c r="H800" i="12"/>
  <c r="H799" i="12"/>
  <c r="H798" i="12"/>
  <c r="H797" i="12"/>
  <c r="H796" i="12"/>
  <c r="H795" i="12"/>
  <c r="H794" i="12"/>
  <c r="H793" i="12"/>
  <c r="H792" i="12"/>
  <c r="H791" i="12"/>
  <c r="H790" i="12"/>
  <c r="H789" i="12"/>
  <c r="H788" i="12"/>
  <c r="H787" i="12"/>
  <c r="H786" i="12"/>
  <c r="H785" i="12"/>
  <c r="H784" i="12"/>
  <c r="H783" i="12"/>
  <c r="H782" i="12"/>
  <c r="H781" i="12"/>
  <c r="H780" i="12"/>
  <c r="H779" i="12"/>
  <c r="H778" i="12"/>
  <c r="H777" i="12"/>
  <c r="H776" i="12"/>
  <c r="H775" i="12"/>
  <c r="H774" i="12"/>
  <c r="H773" i="12"/>
  <c r="H772" i="12"/>
  <c r="H771" i="12"/>
  <c r="H770" i="12"/>
  <c r="H769" i="12"/>
  <c r="H768" i="12"/>
  <c r="H767" i="12"/>
  <c r="H766" i="12"/>
  <c r="H765" i="12"/>
  <c r="H764" i="12"/>
  <c r="H763" i="12"/>
  <c r="H762" i="12"/>
  <c r="H761" i="12"/>
  <c r="H760" i="12"/>
  <c r="H759" i="12"/>
  <c r="H758" i="12"/>
  <c r="H757" i="12"/>
  <c r="H756" i="12"/>
  <c r="H755" i="12"/>
  <c r="H754" i="12"/>
  <c r="H753" i="12"/>
  <c r="H752" i="12"/>
  <c r="H751" i="12"/>
  <c r="H750" i="12"/>
  <c r="H749" i="12"/>
  <c r="H748" i="12"/>
  <c r="H747" i="12"/>
  <c r="H746" i="12"/>
  <c r="H745" i="12"/>
  <c r="H744" i="12"/>
  <c r="H743" i="12"/>
  <c r="H742" i="12"/>
  <c r="H741" i="12"/>
  <c r="H740" i="12"/>
  <c r="H739" i="12"/>
  <c r="H738" i="12"/>
  <c r="H737" i="12"/>
  <c r="H736" i="12"/>
  <c r="H735" i="12"/>
  <c r="H734" i="12"/>
  <c r="H733" i="12"/>
  <c r="H732" i="12"/>
  <c r="H731" i="12"/>
  <c r="H730" i="12"/>
  <c r="H729" i="12"/>
  <c r="H728" i="12"/>
  <c r="H727" i="12"/>
  <c r="H726" i="12"/>
  <c r="H725" i="12"/>
  <c r="H724" i="12"/>
  <c r="H723" i="12"/>
  <c r="H722" i="12"/>
  <c r="H721" i="12"/>
  <c r="H720" i="12"/>
  <c r="H719" i="12"/>
  <c r="H718" i="12"/>
  <c r="H717" i="12"/>
  <c r="H716" i="12"/>
  <c r="H715" i="12"/>
  <c r="H714" i="12"/>
  <c r="H713" i="12"/>
  <c r="H712" i="12"/>
  <c r="H711" i="12"/>
  <c r="H710" i="12"/>
  <c r="H709" i="12"/>
  <c r="H708" i="12"/>
  <c r="H707" i="12"/>
  <c r="H706" i="12"/>
  <c r="H705" i="12"/>
  <c r="H704" i="12"/>
  <c r="H703" i="12"/>
  <c r="H702" i="12"/>
  <c r="H701" i="12"/>
  <c r="H700" i="12"/>
  <c r="H699" i="12"/>
  <c r="H698" i="12"/>
  <c r="H697" i="12"/>
  <c r="H696" i="12"/>
  <c r="H695" i="12"/>
  <c r="H694" i="12"/>
  <c r="H693" i="12"/>
  <c r="H692" i="12"/>
  <c r="H691" i="12"/>
  <c r="H690" i="12"/>
  <c r="H689" i="12"/>
  <c r="H688" i="12"/>
  <c r="H687" i="12"/>
  <c r="H686" i="12"/>
  <c r="H685" i="12"/>
  <c r="H684" i="12"/>
  <c r="H683" i="12"/>
  <c r="H682" i="12"/>
  <c r="H681" i="12"/>
  <c r="H680" i="12"/>
  <c r="H679" i="12"/>
  <c r="H678" i="12"/>
  <c r="H677" i="12"/>
  <c r="H676" i="12"/>
  <c r="H675" i="12"/>
  <c r="H674" i="12"/>
  <c r="H673" i="12"/>
  <c r="H672" i="12"/>
  <c r="H671" i="12"/>
  <c r="H670" i="12"/>
  <c r="H669" i="12"/>
  <c r="H668" i="12"/>
  <c r="H667" i="12"/>
  <c r="H666" i="12"/>
  <c r="H665" i="12"/>
  <c r="H664" i="12"/>
  <c r="H663" i="12"/>
  <c r="H662" i="12"/>
  <c r="H661" i="12"/>
  <c r="H660" i="12"/>
  <c r="H659" i="12"/>
  <c r="H658" i="12"/>
  <c r="H657" i="12"/>
  <c r="H656" i="12"/>
  <c r="H655" i="12"/>
  <c r="H654" i="12"/>
  <c r="H653" i="12"/>
  <c r="H652" i="12"/>
  <c r="H651" i="12"/>
  <c r="H650" i="12"/>
  <c r="H649" i="12"/>
  <c r="H648" i="12"/>
  <c r="H647" i="12"/>
  <c r="H646" i="12"/>
  <c r="H645" i="12"/>
  <c r="H644" i="12"/>
  <c r="H643" i="12"/>
  <c r="H642" i="12"/>
  <c r="H641" i="12"/>
  <c r="H640" i="12"/>
  <c r="H639" i="12"/>
  <c r="H638" i="12"/>
  <c r="H637" i="12"/>
  <c r="H636" i="12"/>
  <c r="H635" i="12"/>
  <c r="H634" i="12"/>
  <c r="H633" i="12"/>
  <c r="H632" i="12"/>
  <c r="H631" i="12"/>
  <c r="H630" i="12"/>
  <c r="H629" i="12"/>
  <c r="H628" i="12"/>
  <c r="H627" i="12"/>
  <c r="H626" i="12"/>
  <c r="H625" i="12"/>
  <c r="H624" i="12"/>
  <c r="H623" i="12"/>
  <c r="H622" i="12"/>
  <c r="H621" i="12"/>
  <c r="H620" i="12"/>
  <c r="H619" i="12"/>
  <c r="H618" i="12"/>
  <c r="H617" i="12"/>
  <c r="H616" i="12"/>
  <c r="H615" i="12"/>
  <c r="H614" i="12"/>
  <c r="H613" i="12"/>
  <c r="H612" i="12"/>
  <c r="H611" i="12"/>
  <c r="H610" i="12"/>
  <c r="H609" i="12"/>
  <c r="H608" i="12"/>
  <c r="H607" i="12"/>
  <c r="H606" i="12"/>
  <c r="H605" i="12"/>
  <c r="H604" i="12"/>
  <c r="H603" i="12"/>
  <c r="H602" i="12"/>
  <c r="H601" i="12"/>
  <c r="H600" i="12"/>
  <c r="H599" i="12"/>
  <c r="H598" i="12"/>
  <c r="H597" i="12"/>
  <c r="H596" i="12"/>
  <c r="H595" i="12"/>
  <c r="H594" i="12"/>
  <c r="H593" i="12"/>
  <c r="H592" i="12"/>
  <c r="H591" i="12"/>
  <c r="H590" i="12"/>
  <c r="H589" i="12"/>
  <c r="H588" i="12"/>
  <c r="H587" i="12"/>
  <c r="H586" i="12"/>
  <c r="H585" i="12"/>
  <c r="H584" i="12"/>
  <c r="H583" i="12"/>
  <c r="H582" i="12"/>
  <c r="H581" i="12"/>
  <c r="H580" i="12"/>
  <c r="H579" i="12"/>
  <c r="H578" i="12"/>
  <c r="H577" i="12"/>
  <c r="H576" i="12"/>
  <c r="H575" i="12"/>
  <c r="H574" i="12"/>
  <c r="H573" i="12"/>
  <c r="H572" i="12"/>
  <c r="H571" i="12"/>
  <c r="H570" i="12"/>
  <c r="H569" i="12"/>
  <c r="H568" i="12"/>
  <c r="H567" i="12"/>
  <c r="H566" i="12"/>
  <c r="H565" i="12"/>
  <c r="H564" i="12"/>
  <c r="H563" i="12"/>
  <c r="H562" i="12"/>
  <c r="H561" i="12"/>
  <c r="H560" i="12"/>
  <c r="H559" i="12"/>
  <c r="H558" i="12"/>
  <c r="H557" i="12"/>
  <c r="H556" i="12"/>
  <c r="H555" i="12"/>
  <c r="H554" i="12"/>
  <c r="H553" i="12"/>
  <c r="H552" i="12"/>
  <c r="H551" i="12"/>
  <c r="H550" i="12"/>
  <c r="H549" i="12"/>
  <c r="H548" i="12"/>
  <c r="H547" i="12"/>
  <c r="H546" i="12"/>
  <c r="H545" i="12"/>
  <c r="H544" i="12"/>
  <c r="H543" i="12"/>
  <c r="H542" i="12"/>
  <c r="H541" i="12"/>
  <c r="H540" i="12"/>
  <c r="H539" i="12"/>
  <c r="H538" i="12"/>
  <c r="H537" i="12"/>
  <c r="H536" i="12"/>
  <c r="H535" i="12"/>
  <c r="H534" i="12"/>
  <c r="H533" i="12"/>
  <c r="H532" i="12"/>
  <c r="H531" i="12"/>
  <c r="H530" i="12"/>
  <c r="H529" i="12"/>
  <c r="H528" i="12"/>
  <c r="H527" i="12"/>
  <c r="H526" i="12"/>
  <c r="H525" i="12"/>
  <c r="H524" i="12"/>
  <c r="H523" i="12"/>
  <c r="H522" i="12"/>
  <c r="H521" i="12"/>
  <c r="H520" i="12"/>
  <c r="H519" i="12"/>
  <c r="H518" i="12"/>
  <c r="H517" i="12"/>
  <c r="H516" i="12"/>
  <c r="H515" i="12"/>
  <c r="H514" i="12"/>
  <c r="H513" i="12"/>
  <c r="H512" i="12"/>
  <c r="H511" i="12"/>
  <c r="H510" i="12"/>
  <c r="H509" i="12"/>
  <c r="H508" i="12"/>
  <c r="H507" i="12"/>
  <c r="H506" i="12"/>
  <c r="H505" i="12"/>
  <c r="H504" i="12"/>
  <c r="H503" i="12"/>
  <c r="H502" i="12"/>
  <c r="H501" i="12"/>
  <c r="H500" i="12"/>
  <c r="H499" i="12"/>
  <c r="H498" i="12"/>
  <c r="H497" i="12"/>
  <c r="H496" i="12"/>
  <c r="H495" i="12"/>
  <c r="H494" i="12"/>
  <c r="H493" i="12"/>
  <c r="H492" i="12"/>
  <c r="H491" i="12"/>
  <c r="H490" i="12"/>
  <c r="H489" i="12"/>
  <c r="H488" i="12"/>
  <c r="H487" i="12"/>
  <c r="H486" i="12"/>
  <c r="H485" i="12"/>
  <c r="H484" i="12"/>
  <c r="H483" i="12"/>
  <c r="H482" i="12"/>
  <c r="H481" i="12"/>
  <c r="H480" i="12"/>
  <c r="H479" i="12"/>
  <c r="H478" i="12"/>
  <c r="H477" i="12"/>
  <c r="H476" i="12"/>
  <c r="H475" i="12"/>
  <c r="H474" i="12"/>
  <c r="H473" i="12"/>
  <c r="H472" i="12"/>
  <c r="H471" i="12"/>
  <c r="H470" i="12"/>
  <c r="H469" i="12"/>
  <c r="H468" i="12"/>
  <c r="H467" i="12"/>
  <c r="H466" i="12"/>
  <c r="H465" i="12"/>
  <c r="H464" i="12"/>
  <c r="H463" i="12"/>
  <c r="H462" i="12"/>
  <c r="H461" i="12"/>
  <c r="H460" i="12"/>
  <c r="H459" i="12"/>
  <c r="H458" i="12"/>
  <c r="H457" i="12"/>
  <c r="H456" i="12"/>
  <c r="H455" i="12"/>
  <c r="H454" i="12"/>
  <c r="H453" i="12"/>
  <c r="H452" i="12"/>
  <c r="H451" i="12"/>
  <c r="H450" i="12"/>
  <c r="H449" i="12"/>
  <c r="H448" i="12"/>
  <c r="H447" i="12"/>
  <c r="H446" i="12"/>
  <c r="H445" i="12"/>
  <c r="H444" i="12"/>
  <c r="H443" i="12"/>
  <c r="H442" i="12"/>
  <c r="H441" i="12"/>
  <c r="H440" i="12"/>
  <c r="H439" i="12"/>
  <c r="H438" i="12"/>
  <c r="H437" i="12"/>
  <c r="H436" i="12"/>
  <c r="H435" i="12"/>
  <c r="H434" i="12"/>
  <c r="H433" i="12"/>
  <c r="H432" i="12"/>
  <c r="H431" i="12"/>
  <c r="H430" i="12"/>
  <c r="H429" i="12"/>
  <c r="H428" i="12"/>
  <c r="H427" i="12"/>
  <c r="H426" i="12"/>
  <c r="H425" i="12"/>
  <c r="H424" i="12"/>
  <c r="H423" i="12"/>
  <c r="H422" i="12"/>
  <c r="H421" i="12"/>
  <c r="H420" i="12"/>
  <c r="H419" i="12"/>
  <c r="H418" i="12"/>
  <c r="H417" i="12"/>
  <c r="H416" i="12"/>
  <c r="H415" i="12"/>
  <c r="H414" i="12"/>
  <c r="H413" i="12"/>
  <c r="H412" i="12"/>
  <c r="H411" i="12"/>
  <c r="H410" i="12"/>
  <c r="H409" i="12"/>
  <c r="H408" i="12"/>
  <c r="H407" i="12"/>
  <c r="H406" i="12"/>
  <c r="H405" i="12"/>
  <c r="H404" i="12"/>
  <c r="H403" i="12"/>
  <c r="H402" i="12"/>
  <c r="H401" i="12"/>
  <c r="H400" i="12"/>
  <c r="H399" i="12"/>
  <c r="H398" i="12"/>
  <c r="H397" i="12"/>
  <c r="H396" i="12"/>
  <c r="H395" i="12"/>
  <c r="H394" i="12"/>
  <c r="H393" i="12"/>
  <c r="H392" i="12"/>
  <c r="H391" i="12"/>
  <c r="H390" i="12"/>
  <c r="H389" i="12"/>
  <c r="H388" i="12"/>
  <c r="H387" i="12"/>
  <c r="H386" i="12"/>
  <c r="H385" i="12"/>
  <c r="H384" i="12"/>
  <c r="H383" i="12"/>
  <c r="H382" i="12"/>
  <c r="H381" i="12"/>
  <c r="H380" i="12"/>
  <c r="H379" i="12"/>
  <c r="H378" i="12"/>
  <c r="H377" i="12"/>
  <c r="H376" i="12"/>
  <c r="H375" i="12"/>
  <c r="H374" i="12"/>
  <c r="H373" i="12"/>
  <c r="H372" i="12"/>
  <c r="H371" i="12"/>
  <c r="H370" i="12"/>
  <c r="H369" i="12"/>
  <c r="H368" i="12"/>
  <c r="H367" i="12"/>
  <c r="H366" i="12"/>
  <c r="H365" i="12"/>
  <c r="H364" i="12"/>
  <c r="H363" i="12"/>
  <c r="H362" i="12"/>
  <c r="H361" i="12"/>
  <c r="H360" i="12"/>
  <c r="H359" i="12"/>
  <c r="H358" i="12"/>
  <c r="H357" i="12"/>
  <c r="H356" i="12"/>
  <c r="H355" i="12"/>
  <c r="H354" i="12"/>
  <c r="H353" i="12"/>
  <c r="H352" i="12"/>
  <c r="H351" i="12"/>
  <c r="H350" i="12"/>
  <c r="H349" i="12"/>
  <c r="H348" i="12"/>
  <c r="H347" i="12"/>
  <c r="H346" i="12"/>
  <c r="H345" i="12"/>
  <c r="H344" i="12"/>
  <c r="H343" i="12"/>
  <c r="H342" i="12"/>
  <c r="H341" i="12"/>
  <c r="H340" i="12"/>
  <c r="H339" i="12"/>
  <c r="H338" i="12"/>
  <c r="H337" i="12"/>
  <c r="H336" i="12"/>
  <c r="H335" i="12"/>
  <c r="H334" i="12"/>
  <c r="H333" i="12"/>
  <c r="H332" i="12"/>
  <c r="H331" i="12"/>
  <c r="H330" i="12"/>
  <c r="H329" i="12"/>
  <c r="H328" i="12"/>
  <c r="H327" i="12"/>
  <c r="H326" i="12"/>
  <c r="H325" i="12"/>
  <c r="H324" i="12"/>
  <c r="H323" i="12"/>
  <c r="H322" i="12"/>
  <c r="H321" i="12"/>
  <c r="H320" i="12"/>
  <c r="H319" i="12"/>
  <c r="H318" i="12"/>
  <c r="H317" i="12"/>
  <c r="H316" i="12"/>
  <c r="H315" i="12"/>
  <c r="H314" i="12"/>
  <c r="H313" i="12"/>
  <c r="H312" i="12"/>
  <c r="H311" i="12"/>
  <c r="H310" i="12"/>
  <c r="H309" i="12"/>
  <c r="H308" i="12"/>
  <c r="H307" i="12"/>
  <c r="H306" i="12"/>
  <c r="H305" i="12"/>
  <c r="H304" i="12"/>
  <c r="H303" i="12"/>
  <c r="H302" i="12"/>
  <c r="H301" i="12"/>
  <c r="H300" i="12"/>
  <c r="H299" i="12"/>
  <c r="H298" i="12"/>
  <c r="H297" i="12"/>
  <c r="H296" i="12"/>
  <c r="H295" i="12"/>
  <c r="H294" i="12"/>
  <c r="H293" i="12"/>
  <c r="H292" i="12"/>
  <c r="H291" i="12"/>
  <c r="H290" i="12"/>
  <c r="H289" i="12"/>
  <c r="H288" i="12"/>
  <c r="H287" i="12"/>
  <c r="H286" i="12"/>
  <c r="H285" i="12"/>
  <c r="H284" i="12"/>
  <c r="H283" i="12"/>
  <c r="H282" i="12"/>
  <c r="H281" i="12"/>
  <c r="H280" i="12"/>
  <c r="H279" i="12"/>
  <c r="H278" i="12"/>
  <c r="H277" i="12"/>
  <c r="H276" i="12"/>
  <c r="H275" i="12"/>
  <c r="H274" i="12"/>
  <c r="H273" i="12"/>
  <c r="H272" i="12"/>
  <c r="H271" i="12"/>
  <c r="H270" i="12"/>
  <c r="H269" i="12"/>
  <c r="H268" i="12"/>
  <c r="H267" i="12"/>
  <c r="H266" i="12"/>
  <c r="H265" i="12"/>
  <c r="H264" i="12"/>
  <c r="H263" i="12"/>
  <c r="H262" i="12"/>
  <c r="H261" i="12"/>
  <c r="H260" i="12"/>
  <c r="H259" i="12"/>
  <c r="H258" i="12"/>
  <c r="H257" i="12"/>
  <c r="H256" i="12"/>
  <c r="H255" i="12"/>
  <c r="H254" i="12"/>
  <c r="H253" i="12"/>
  <c r="H252" i="12"/>
  <c r="H251" i="12"/>
  <c r="H250" i="12"/>
  <c r="H249" i="12"/>
  <c r="H248" i="12"/>
  <c r="H247" i="12"/>
  <c r="H246" i="12"/>
  <c r="H245" i="12"/>
  <c r="H244" i="12"/>
  <c r="H243" i="12"/>
  <c r="H242" i="12"/>
  <c r="H241" i="12"/>
  <c r="H240" i="12"/>
  <c r="H239" i="12"/>
  <c r="H238" i="12"/>
  <c r="H237" i="12"/>
  <c r="H236" i="12"/>
  <c r="H235" i="12"/>
  <c r="H234" i="12"/>
  <c r="H233" i="12"/>
  <c r="H232" i="12"/>
  <c r="H231" i="12"/>
  <c r="H230" i="12"/>
  <c r="H229" i="12"/>
  <c r="H228" i="12"/>
  <c r="H227" i="12"/>
  <c r="H226" i="12"/>
  <c r="H225" i="12"/>
  <c r="H224" i="12"/>
  <c r="H223" i="12"/>
  <c r="H222" i="12"/>
  <c r="H221" i="12"/>
  <c r="H220" i="12"/>
  <c r="H219" i="12"/>
  <c r="H218" i="12"/>
  <c r="H217" i="12"/>
  <c r="H216" i="12"/>
  <c r="H215" i="12"/>
  <c r="H214" i="12"/>
  <c r="H213" i="12"/>
  <c r="H212" i="12"/>
  <c r="H211" i="12"/>
  <c r="H210" i="12"/>
  <c r="H209" i="12"/>
  <c r="H208" i="12"/>
  <c r="H207" i="12"/>
  <c r="H206" i="12"/>
  <c r="H205" i="12"/>
  <c r="H204" i="12"/>
  <c r="H203" i="12"/>
  <c r="H202" i="12"/>
  <c r="H201" i="12"/>
  <c r="H200" i="12"/>
  <c r="H199" i="12"/>
  <c r="H198" i="12"/>
  <c r="H197" i="12"/>
  <c r="H196" i="12"/>
  <c r="H195" i="12"/>
  <c r="H194" i="12"/>
  <c r="H193" i="12"/>
  <c r="H192" i="12"/>
  <c r="H191" i="12"/>
  <c r="H190" i="12"/>
  <c r="H189" i="12"/>
  <c r="H188" i="12"/>
  <c r="H187" i="12"/>
  <c r="H186" i="12"/>
  <c r="H185" i="12"/>
  <c r="H184" i="12"/>
  <c r="H183" i="12"/>
  <c r="H182" i="12"/>
  <c r="H181" i="12"/>
  <c r="H180" i="12"/>
  <c r="H179" i="12"/>
  <c r="H178" i="12"/>
  <c r="H177" i="12"/>
  <c r="H176" i="12"/>
  <c r="H175" i="12"/>
  <c r="H174" i="12"/>
  <c r="H173" i="12"/>
  <c r="H172" i="12"/>
  <c r="H171" i="12"/>
  <c r="H170" i="12"/>
  <c r="H169" i="12"/>
  <c r="H168" i="12"/>
  <c r="H167" i="12"/>
  <c r="H166" i="12"/>
  <c r="H165" i="12"/>
  <c r="H164" i="12"/>
  <c r="H163" i="12"/>
  <c r="H162" i="12"/>
  <c r="H161" i="12"/>
  <c r="H160" i="12"/>
  <c r="H159" i="12"/>
  <c r="H158" i="12"/>
  <c r="H157" i="12"/>
  <c r="H156" i="12"/>
  <c r="H155" i="12"/>
  <c r="H154" i="12"/>
  <c r="H153" i="12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J1130" i="13"/>
  <c r="J1129" i="13"/>
  <c r="J1128" i="13"/>
  <c r="J1127" i="13"/>
  <c r="J1126" i="13"/>
  <c r="J1125" i="13"/>
  <c r="J1124" i="13"/>
  <c r="J1123" i="13"/>
  <c r="J1122" i="13"/>
  <c r="J1121" i="13"/>
  <c r="J1120" i="13"/>
  <c r="J1119" i="13"/>
  <c r="J1118" i="13"/>
  <c r="J1117" i="13"/>
  <c r="J1116" i="13"/>
  <c r="J1115" i="13"/>
  <c r="J1114" i="13"/>
  <c r="J1113" i="13"/>
  <c r="J1112" i="13"/>
  <c r="J1111" i="13"/>
  <c r="J1110" i="13"/>
  <c r="J1109" i="13"/>
  <c r="J1108" i="13"/>
  <c r="J1107" i="13"/>
  <c r="J1106" i="13"/>
  <c r="J1105" i="13"/>
  <c r="J1104" i="13"/>
  <c r="J1103" i="13"/>
  <c r="J1102" i="13"/>
  <c r="J1101" i="13"/>
  <c r="J1100" i="13"/>
  <c r="J1099" i="13"/>
  <c r="J1098" i="13"/>
  <c r="J1097" i="13"/>
  <c r="J1096" i="13"/>
  <c r="J1095" i="13"/>
  <c r="J1094" i="13"/>
  <c r="J1093" i="13"/>
  <c r="J1092" i="13"/>
  <c r="J1091" i="13"/>
  <c r="J1090" i="13"/>
  <c r="J1089" i="13"/>
  <c r="J1088" i="13"/>
  <c r="J1087" i="13"/>
  <c r="J1086" i="13"/>
  <c r="J1085" i="13"/>
  <c r="J1084" i="13"/>
  <c r="J1083" i="13"/>
  <c r="J1082" i="13"/>
  <c r="J1081" i="13"/>
  <c r="J1080" i="13"/>
  <c r="J1079" i="13"/>
  <c r="J1078" i="13"/>
  <c r="J1077" i="13"/>
  <c r="J1076" i="13"/>
  <c r="J1075" i="13"/>
  <c r="J1074" i="13"/>
  <c r="J1073" i="13"/>
  <c r="J1072" i="13"/>
  <c r="J1071" i="13"/>
  <c r="J1070" i="13"/>
  <c r="J1069" i="13"/>
  <c r="J1068" i="13"/>
  <c r="J1067" i="13"/>
  <c r="J1066" i="13"/>
  <c r="J1065" i="13"/>
  <c r="J1064" i="13"/>
  <c r="J1063" i="13"/>
  <c r="J1062" i="13"/>
  <c r="J1061" i="13"/>
  <c r="J1060" i="13"/>
  <c r="J1059" i="13"/>
  <c r="J1058" i="13"/>
  <c r="J1057" i="13"/>
  <c r="J1056" i="13"/>
  <c r="J1055" i="13"/>
  <c r="J1054" i="13"/>
  <c r="J1053" i="13"/>
  <c r="J1052" i="13"/>
  <c r="J1051" i="13"/>
  <c r="J1050" i="13"/>
  <c r="J1049" i="13"/>
  <c r="J1048" i="13"/>
  <c r="J1047" i="13"/>
  <c r="J1046" i="13"/>
  <c r="J1045" i="13"/>
  <c r="J1044" i="13"/>
  <c r="J1043" i="13"/>
  <c r="J1042" i="13"/>
  <c r="J1041" i="13"/>
  <c r="J1040" i="13"/>
  <c r="J1039" i="13"/>
  <c r="J1038" i="13"/>
  <c r="J1037" i="13"/>
  <c r="J1036" i="13"/>
  <c r="J1035" i="13"/>
  <c r="J1034" i="13"/>
  <c r="J1033" i="13"/>
  <c r="J1032" i="13"/>
  <c r="J1031" i="13"/>
  <c r="J1030" i="13"/>
  <c r="J1029" i="13"/>
  <c r="J1028" i="13"/>
  <c r="J1027" i="13"/>
  <c r="J1026" i="13"/>
  <c r="J1025" i="13"/>
  <c r="J1024" i="13"/>
  <c r="J1023" i="13"/>
  <c r="J1022" i="13"/>
  <c r="J1021" i="13"/>
  <c r="J1020" i="13"/>
  <c r="J1019" i="13"/>
  <c r="J1018" i="13"/>
  <c r="J1017" i="13"/>
  <c r="J1016" i="13"/>
  <c r="J1015" i="13"/>
  <c r="J1014" i="13"/>
  <c r="J1013" i="13"/>
  <c r="J1012" i="13"/>
  <c r="J1011" i="13"/>
  <c r="J1010" i="13"/>
  <c r="J1009" i="13"/>
  <c r="J1008" i="13"/>
  <c r="J1007" i="13"/>
  <c r="J1006" i="13"/>
  <c r="J1005" i="13"/>
  <c r="J1004" i="13"/>
  <c r="J1003" i="13"/>
  <c r="J1002" i="13"/>
  <c r="J1001" i="13"/>
  <c r="J1000" i="13"/>
  <c r="J999" i="13"/>
  <c r="J998" i="13"/>
  <c r="J997" i="13"/>
  <c r="J996" i="13"/>
  <c r="J995" i="13"/>
  <c r="J994" i="13"/>
  <c r="J993" i="13"/>
  <c r="J992" i="13"/>
  <c r="J991" i="13"/>
  <c r="J990" i="13"/>
  <c r="J989" i="13"/>
  <c r="J988" i="13"/>
  <c r="J987" i="13"/>
  <c r="J986" i="13"/>
  <c r="J985" i="13"/>
  <c r="J984" i="13"/>
  <c r="J983" i="13"/>
  <c r="J982" i="13"/>
  <c r="J981" i="13"/>
  <c r="J980" i="13"/>
  <c r="J979" i="13"/>
  <c r="J978" i="13"/>
  <c r="J977" i="13"/>
  <c r="J976" i="13"/>
  <c r="J975" i="13"/>
  <c r="J974" i="13"/>
  <c r="J973" i="13"/>
  <c r="J972" i="13"/>
  <c r="J971" i="13"/>
  <c r="J970" i="13"/>
  <c r="J969" i="13"/>
  <c r="J968" i="13"/>
  <c r="J967" i="13"/>
  <c r="J966" i="13"/>
  <c r="J965" i="13"/>
  <c r="J964" i="13"/>
  <c r="J963" i="13"/>
  <c r="J962" i="13"/>
  <c r="J961" i="13"/>
  <c r="J960" i="13"/>
  <c r="J959" i="13"/>
  <c r="J958" i="13"/>
  <c r="J957" i="13"/>
  <c r="J956" i="13"/>
  <c r="J955" i="13"/>
  <c r="J954" i="13"/>
  <c r="J953" i="13"/>
  <c r="J952" i="13"/>
  <c r="J951" i="13"/>
  <c r="J950" i="13"/>
  <c r="J949" i="13"/>
  <c r="J948" i="13"/>
  <c r="J947" i="13"/>
  <c r="J946" i="13"/>
  <c r="J945" i="13"/>
  <c r="J944" i="13"/>
  <c r="J943" i="13"/>
  <c r="J942" i="13"/>
  <c r="J941" i="13"/>
  <c r="J940" i="13"/>
  <c r="J939" i="13"/>
  <c r="J938" i="13"/>
  <c r="J937" i="13"/>
  <c r="J936" i="13"/>
  <c r="J935" i="13"/>
  <c r="J934" i="13"/>
  <c r="J933" i="13"/>
  <c r="J932" i="13"/>
  <c r="J931" i="13"/>
  <c r="J930" i="13"/>
  <c r="J929" i="13"/>
  <c r="J928" i="13"/>
  <c r="J927" i="13"/>
  <c r="J926" i="13"/>
  <c r="J925" i="13"/>
  <c r="J924" i="13"/>
  <c r="J923" i="13"/>
  <c r="J922" i="13"/>
  <c r="J921" i="13"/>
  <c r="J920" i="13"/>
  <c r="J919" i="13"/>
  <c r="J918" i="13"/>
  <c r="J917" i="13"/>
  <c r="J916" i="13"/>
  <c r="J915" i="13"/>
  <c r="J914" i="13"/>
  <c r="J913" i="13"/>
  <c r="J912" i="13"/>
  <c r="J911" i="13"/>
  <c r="J910" i="13"/>
  <c r="J909" i="13"/>
  <c r="J908" i="13"/>
  <c r="J907" i="13"/>
  <c r="J906" i="13"/>
  <c r="J905" i="13"/>
  <c r="J904" i="13"/>
  <c r="J903" i="13"/>
  <c r="J902" i="13"/>
  <c r="J901" i="13"/>
  <c r="J900" i="13"/>
  <c r="J899" i="13"/>
  <c r="J898" i="13"/>
  <c r="J897" i="13"/>
  <c r="J896" i="13"/>
  <c r="J895" i="13"/>
  <c r="J894" i="13"/>
  <c r="J893" i="13"/>
  <c r="J892" i="13"/>
  <c r="J891" i="13"/>
  <c r="J890" i="13"/>
  <c r="J889" i="13"/>
  <c r="J888" i="13"/>
  <c r="J887" i="13"/>
  <c r="J886" i="13"/>
  <c r="J885" i="13"/>
  <c r="J884" i="13"/>
  <c r="J883" i="13"/>
  <c r="J882" i="13"/>
  <c r="J881" i="13"/>
  <c r="J880" i="13"/>
  <c r="J879" i="13"/>
  <c r="J878" i="13"/>
  <c r="J877" i="13"/>
  <c r="J876" i="13"/>
  <c r="J875" i="13"/>
  <c r="J874" i="13"/>
  <c r="J873" i="13"/>
  <c r="J872" i="13"/>
  <c r="J871" i="13"/>
  <c r="J870" i="13"/>
  <c r="J869" i="13"/>
  <c r="J868" i="13"/>
  <c r="J867" i="13"/>
  <c r="J866" i="13"/>
  <c r="J865" i="13"/>
  <c r="J864" i="13"/>
  <c r="J863" i="13"/>
  <c r="J862" i="13"/>
  <c r="J861" i="13"/>
  <c r="J860" i="13"/>
  <c r="J859" i="13"/>
  <c r="J858" i="13"/>
  <c r="J857" i="13"/>
  <c r="J856" i="13"/>
  <c r="J855" i="13"/>
  <c r="J854" i="13"/>
  <c r="J853" i="13"/>
  <c r="J852" i="13"/>
  <c r="J851" i="13"/>
  <c r="J850" i="13"/>
  <c r="J849" i="13"/>
  <c r="J848" i="13"/>
  <c r="J847" i="13"/>
  <c r="J846" i="13"/>
  <c r="J845" i="13"/>
  <c r="J844" i="13"/>
  <c r="J843" i="13"/>
  <c r="J842" i="13"/>
  <c r="J841" i="13"/>
  <c r="J840" i="13"/>
  <c r="J839" i="13"/>
  <c r="J838" i="13"/>
  <c r="J837" i="13"/>
  <c r="J836" i="13"/>
  <c r="J835" i="13"/>
  <c r="J834" i="13"/>
  <c r="J833" i="13"/>
  <c r="J832" i="13"/>
  <c r="J831" i="13"/>
  <c r="J830" i="13"/>
  <c r="J829" i="13"/>
  <c r="J828" i="13"/>
  <c r="J827" i="13"/>
  <c r="J826" i="13"/>
  <c r="J825" i="13"/>
  <c r="J824" i="13"/>
  <c r="J823" i="13"/>
  <c r="J822" i="13"/>
  <c r="J821" i="13"/>
  <c r="J820" i="13"/>
  <c r="J819" i="13"/>
  <c r="J818" i="13"/>
  <c r="J817" i="13"/>
  <c r="J816" i="13"/>
  <c r="J815" i="13"/>
  <c r="J814" i="13"/>
  <c r="J813" i="13"/>
  <c r="J812" i="13"/>
  <c r="J811" i="13"/>
  <c r="J810" i="13"/>
  <c r="J809" i="13"/>
  <c r="J808" i="13"/>
  <c r="J807" i="13"/>
  <c r="J806" i="13"/>
  <c r="J805" i="13"/>
  <c r="J804" i="13"/>
  <c r="J803" i="13"/>
  <c r="J802" i="13"/>
  <c r="J801" i="13"/>
  <c r="J800" i="13"/>
  <c r="J799" i="13"/>
  <c r="J798" i="13"/>
  <c r="J797" i="13"/>
  <c r="J796" i="13"/>
  <c r="J795" i="13"/>
  <c r="J794" i="13"/>
  <c r="J793" i="13"/>
  <c r="J792" i="13"/>
  <c r="J791" i="13"/>
  <c r="J790" i="13"/>
  <c r="J789" i="13"/>
  <c r="J788" i="13"/>
  <c r="J787" i="13"/>
  <c r="J786" i="13"/>
  <c r="J785" i="13"/>
  <c r="J784" i="13"/>
  <c r="J783" i="13"/>
  <c r="J782" i="13"/>
  <c r="J781" i="13"/>
  <c r="J780" i="13"/>
  <c r="J779" i="13"/>
  <c r="J778" i="13"/>
  <c r="J777" i="13"/>
  <c r="J776" i="13"/>
  <c r="J775" i="13"/>
  <c r="J774" i="13"/>
  <c r="J773" i="13"/>
  <c r="J772" i="13"/>
  <c r="J771" i="13"/>
  <c r="J770" i="13"/>
  <c r="J769" i="13"/>
  <c r="J768" i="13"/>
  <c r="J767" i="13"/>
  <c r="J766" i="13"/>
  <c r="J765" i="13"/>
  <c r="J764" i="13"/>
  <c r="J763" i="13"/>
  <c r="J762" i="13"/>
  <c r="J761" i="13"/>
  <c r="J760" i="13"/>
  <c r="J759" i="13"/>
  <c r="J758" i="13"/>
  <c r="J757" i="13"/>
  <c r="J756" i="13"/>
  <c r="J755" i="13"/>
  <c r="J754" i="13"/>
  <c r="J753" i="13"/>
  <c r="J752" i="13"/>
  <c r="J751" i="13"/>
  <c r="J750" i="13"/>
  <c r="J749" i="13"/>
  <c r="J748" i="13"/>
  <c r="J747" i="13"/>
  <c r="J746" i="13"/>
  <c r="J745" i="13"/>
  <c r="J744" i="13"/>
  <c r="J743" i="13"/>
  <c r="J742" i="13"/>
  <c r="J741" i="13"/>
  <c r="J740" i="13"/>
  <c r="J739" i="13"/>
  <c r="J738" i="13"/>
  <c r="J737" i="13"/>
  <c r="J736" i="13"/>
  <c r="J735" i="13"/>
  <c r="J734" i="13"/>
  <c r="J733" i="13"/>
  <c r="J732" i="13"/>
  <c r="J731" i="13"/>
  <c r="J730" i="13"/>
  <c r="J729" i="13"/>
  <c r="J728" i="13"/>
  <c r="J727" i="13"/>
  <c r="J726" i="13"/>
  <c r="J725" i="13"/>
  <c r="J724" i="13"/>
  <c r="J723" i="13"/>
  <c r="J722" i="13"/>
  <c r="J721" i="13"/>
  <c r="J720" i="13"/>
  <c r="J719" i="13"/>
  <c r="J718" i="13"/>
  <c r="J717" i="13"/>
  <c r="J716" i="13"/>
  <c r="J715" i="13"/>
  <c r="J714" i="13"/>
  <c r="J713" i="13"/>
  <c r="J712" i="13"/>
  <c r="J711" i="13"/>
  <c r="J710" i="13"/>
  <c r="J709" i="13"/>
  <c r="J708" i="13"/>
  <c r="J707" i="13"/>
  <c r="J706" i="13"/>
  <c r="J705" i="13"/>
  <c r="J704" i="13"/>
  <c r="J703" i="13"/>
  <c r="J702" i="13"/>
  <c r="J701" i="13"/>
  <c r="J700" i="13"/>
  <c r="J699" i="13"/>
  <c r="J698" i="13"/>
  <c r="J697" i="13"/>
  <c r="J696" i="13"/>
  <c r="J695" i="13"/>
  <c r="J694" i="13"/>
  <c r="J693" i="13"/>
  <c r="J692" i="13"/>
  <c r="J691" i="13"/>
  <c r="J690" i="13"/>
  <c r="J689" i="13"/>
  <c r="J688" i="13"/>
  <c r="J687" i="13"/>
  <c r="J686" i="13"/>
  <c r="J685" i="13"/>
  <c r="J684" i="13"/>
  <c r="J683" i="13"/>
  <c r="J682" i="13"/>
  <c r="J681" i="13"/>
  <c r="J680" i="13"/>
  <c r="J679" i="13"/>
  <c r="J678" i="13"/>
  <c r="J677" i="13"/>
  <c r="J676" i="13"/>
  <c r="J675" i="13"/>
  <c r="J674" i="13"/>
  <c r="J673" i="13"/>
  <c r="J672" i="13"/>
  <c r="J671" i="13"/>
  <c r="J670" i="13"/>
  <c r="J669" i="13"/>
  <c r="J668" i="13"/>
  <c r="J667" i="13"/>
  <c r="J666" i="13"/>
  <c r="J665" i="13"/>
  <c r="J664" i="13"/>
  <c r="J663" i="13"/>
  <c r="J662" i="13"/>
  <c r="J661" i="13"/>
  <c r="J660" i="13"/>
  <c r="J659" i="13"/>
  <c r="J658" i="13"/>
  <c r="J657" i="13"/>
  <c r="J656" i="13"/>
  <c r="J655" i="13"/>
  <c r="J654" i="13"/>
  <c r="J653" i="13"/>
  <c r="J652" i="13"/>
  <c r="J651" i="13"/>
  <c r="J650" i="13"/>
  <c r="J649" i="13"/>
  <c r="J648" i="13"/>
  <c r="J647" i="13"/>
  <c r="J646" i="13"/>
  <c r="J645" i="13"/>
  <c r="J644" i="13"/>
  <c r="J643" i="13"/>
  <c r="J642" i="13"/>
  <c r="J641" i="13"/>
  <c r="J640" i="13"/>
  <c r="J639" i="13"/>
  <c r="J638" i="13"/>
  <c r="J637" i="13"/>
  <c r="J636" i="13"/>
  <c r="J635" i="13"/>
  <c r="J634" i="13"/>
  <c r="J633" i="13"/>
  <c r="J632" i="13"/>
  <c r="J631" i="13"/>
  <c r="J630" i="13"/>
  <c r="J629" i="13"/>
  <c r="J628" i="13"/>
  <c r="J627" i="13"/>
  <c r="J626" i="13"/>
  <c r="J625" i="13"/>
  <c r="J624" i="13"/>
  <c r="J623" i="13"/>
  <c r="J622" i="13"/>
  <c r="J621" i="13"/>
  <c r="J620" i="13"/>
  <c r="J619" i="13"/>
  <c r="J618" i="13"/>
  <c r="J617" i="13"/>
  <c r="J616" i="13"/>
  <c r="J615" i="13"/>
  <c r="J614" i="13"/>
  <c r="J613" i="13"/>
  <c r="J612" i="13"/>
  <c r="J611" i="13"/>
  <c r="J610" i="13"/>
  <c r="J609" i="13"/>
  <c r="J608" i="13"/>
  <c r="J607" i="13"/>
  <c r="J606" i="13"/>
  <c r="J605" i="13"/>
  <c r="J604" i="13"/>
  <c r="J603" i="13"/>
  <c r="J602" i="13"/>
  <c r="J601" i="13"/>
  <c r="J600" i="13"/>
  <c r="J599" i="13"/>
  <c r="J598" i="13"/>
  <c r="J597" i="13"/>
  <c r="J596" i="13"/>
  <c r="J595" i="13"/>
  <c r="J594" i="13"/>
  <c r="J593" i="13"/>
  <c r="J592" i="13"/>
  <c r="J591" i="13"/>
  <c r="J590" i="13"/>
  <c r="J589" i="13"/>
  <c r="J588" i="13"/>
  <c r="J587" i="13"/>
  <c r="J586" i="13"/>
  <c r="J585" i="13"/>
  <c r="J584" i="13"/>
  <c r="J583" i="13"/>
  <c r="J582" i="13"/>
  <c r="J581" i="13"/>
  <c r="J580" i="13"/>
  <c r="J579" i="13"/>
  <c r="J578" i="13"/>
  <c r="J577" i="13"/>
  <c r="J576" i="13"/>
  <c r="J575" i="13"/>
  <c r="J574" i="13"/>
  <c r="J573" i="13"/>
  <c r="J572" i="13"/>
  <c r="J571" i="13"/>
  <c r="J570" i="13"/>
  <c r="J569" i="13"/>
  <c r="J568" i="13"/>
  <c r="J567" i="13"/>
  <c r="J566" i="13"/>
  <c r="J565" i="13"/>
  <c r="J564" i="13"/>
  <c r="J563" i="13"/>
  <c r="J562" i="13"/>
  <c r="J561" i="13"/>
  <c r="J560" i="13"/>
  <c r="J559" i="13"/>
  <c r="J558" i="13"/>
  <c r="J557" i="13"/>
  <c r="J556" i="13"/>
  <c r="J555" i="13"/>
  <c r="J554" i="13"/>
  <c r="J553" i="13"/>
  <c r="J552" i="13"/>
  <c r="J551" i="13"/>
  <c r="J550" i="13"/>
  <c r="J549" i="13"/>
  <c r="J548" i="13"/>
  <c r="J547" i="13"/>
  <c r="J546" i="13"/>
  <c r="J545" i="13"/>
  <c r="J544" i="13"/>
  <c r="J543" i="13"/>
  <c r="J542" i="13"/>
  <c r="J541" i="13"/>
  <c r="J540" i="13"/>
  <c r="J539" i="13"/>
  <c r="J538" i="13"/>
  <c r="J537" i="13"/>
  <c r="J536" i="13"/>
  <c r="J535" i="13"/>
  <c r="J534" i="13"/>
  <c r="J533" i="13"/>
  <c r="J532" i="13"/>
  <c r="J531" i="13"/>
  <c r="J530" i="13"/>
  <c r="J529" i="13"/>
  <c r="J528" i="13"/>
  <c r="J527" i="13"/>
  <c r="J526" i="13"/>
  <c r="J525" i="13"/>
  <c r="J524" i="13"/>
  <c r="J523" i="13"/>
  <c r="J522" i="13"/>
  <c r="J521" i="13"/>
  <c r="J520" i="13"/>
  <c r="J519" i="13"/>
  <c r="J518" i="13"/>
  <c r="J517" i="13"/>
  <c r="J516" i="13"/>
  <c r="J515" i="13"/>
  <c r="J514" i="13"/>
  <c r="J513" i="13"/>
  <c r="J512" i="13"/>
  <c r="J511" i="13"/>
  <c r="J510" i="13"/>
  <c r="J509" i="13"/>
  <c r="J508" i="13"/>
  <c r="J507" i="13"/>
  <c r="J506" i="13"/>
  <c r="J505" i="13"/>
  <c r="J504" i="13"/>
  <c r="J503" i="13"/>
  <c r="J502" i="13"/>
  <c r="J501" i="13"/>
  <c r="J500" i="13"/>
  <c r="J499" i="13"/>
  <c r="J498" i="13"/>
  <c r="J497" i="13"/>
  <c r="J496" i="13"/>
  <c r="J495" i="13"/>
  <c r="J494" i="13"/>
  <c r="J493" i="13"/>
  <c r="J492" i="13"/>
  <c r="J491" i="13"/>
  <c r="J490" i="13"/>
  <c r="J489" i="13"/>
  <c r="J488" i="13"/>
  <c r="J487" i="13"/>
  <c r="J486" i="13"/>
  <c r="J485" i="13"/>
  <c r="J484" i="13"/>
  <c r="J483" i="13"/>
  <c r="J482" i="13"/>
  <c r="J481" i="13"/>
  <c r="J480" i="13"/>
  <c r="J479" i="13"/>
  <c r="J478" i="13"/>
  <c r="J477" i="13"/>
  <c r="J476" i="13"/>
  <c r="J475" i="13"/>
  <c r="J474" i="13"/>
  <c r="J473" i="13"/>
  <c r="J472" i="13"/>
  <c r="J471" i="13"/>
  <c r="J470" i="13"/>
  <c r="J469" i="13"/>
  <c r="J468" i="13"/>
  <c r="J467" i="13"/>
  <c r="J466" i="13"/>
  <c r="J465" i="13"/>
  <c r="J464" i="13"/>
  <c r="J463" i="13"/>
  <c r="J462" i="13"/>
  <c r="J461" i="13"/>
  <c r="J460" i="13"/>
  <c r="J459" i="13"/>
  <c r="J458" i="13"/>
  <c r="J457" i="13"/>
  <c r="J456" i="13"/>
  <c r="J455" i="13"/>
  <c r="J454" i="13"/>
  <c r="J453" i="13"/>
  <c r="J452" i="13"/>
  <c r="J451" i="13"/>
  <c r="J450" i="13"/>
  <c r="J449" i="13"/>
  <c r="J448" i="13"/>
  <c r="J447" i="13"/>
  <c r="J446" i="13"/>
  <c r="J445" i="13"/>
  <c r="J444" i="13"/>
  <c r="J443" i="13"/>
  <c r="J442" i="13"/>
  <c r="J441" i="13"/>
  <c r="J440" i="13"/>
  <c r="J439" i="13"/>
  <c r="J438" i="13"/>
  <c r="J437" i="13"/>
  <c r="J436" i="13"/>
  <c r="J435" i="13"/>
  <c r="J434" i="13"/>
  <c r="J433" i="13"/>
  <c r="J432" i="13"/>
  <c r="J431" i="13"/>
  <c r="J430" i="13"/>
  <c r="J429" i="13"/>
  <c r="J428" i="13"/>
  <c r="J427" i="13"/>
  <c r="J426" i="13"/>
  <c r="J425" i="13"/>
  <c r="J424" i="13"/>
  <c r="J423" i="13"/>
  <c r="J422" i="13"/>
  <c r="J421" i="13"/>
  <c r="J420" i="13"/>
  <c r="J419" i="13"/>
  <c r="J418" i="13"/>
  <c r="J417" i="13"/>
  <c r="J416" i="13"/>
  <c r="J415" i="13"/>
  <c r="J414" i="13"/>
  <c r="J413" i="13"/>
  <c r="J412" i="13"/>
  <c r="J411" i="13"/>
  <c r="J410" i="13"/>
  <c r="J409" i="13"/>
  <c r="J408" i="13"/>
  <c r="J407" i="13"/>
  <c r="J406" i="13"/>
  <c r="J405" i="13"/>
  <c r="J404" i="13"/>
  <c r="J403" i="13"/>
  <c r="J402" i="13"/>
  <c r="J401" i="13"/>
  <c r="J400" i="13"/>
  <c r="J399" i="13"/>
  <c r="J398" i="13"/>
  <c r="J397" i="13"/>
  <c r="J396" i="13"/>
  <c r="J395" i="13"/>
  <c r="J394" i="13"/>
  <c r="J393" i="13"/>
  <c r="J392" i="13"/>
  <c r="J391" i="13"/>
  <c r="J390" i="13"/>
  <c r="J389" i="13"/>
  <c r="J388" i="13"/>
  <c r="J387" i="13"/>
  <c r="J386" i="13"/>
  <c r="J385" i="13"/>
  <c r="J384" i="13"/>
  <c r="J383" i="13"/>
  <c r="J382" i="13"/>
  <c r="J381" i="13"/>
  <c r="J380" i="13"/>
  <c r="J379" i="13"/>
  <c r="J378" i="13"/>
  <c r="J377" i="13"/>
  <c r="J376" i="13"/>
  <c r="J375" i="13"/>
  <c r="J374" i="13"/>
  <c r="J373" i="13"/>
  <c r="J372" i="13"/>
  <c r="J371" i="13"/>
  <c r="J370" i="13"/>
  <c r="J369" i="13"/>
  <c r="J368" i="13"/>
  <c r="J367" i="13"/>
  <c r="J366" i="13"/>
  <c r="J365" i="13"/>
  <c r="J364" i="13"/>
  <c r="J363" i="13"/>
  <c r="J362" i="13"/>
  <c r="J361" i="13"/>
  <c r="J360" i="13"/>
  <c r="J359" i="13"/>
  <c r="J358" i="13"/>
  <c r="J357" i="13"/>
  <c r="J356" i="13"/>
  <c r="J355" i="13"/>
  <c r="J354" i="13"/>
  <c r="J353" i="13"/>
  <c r="J352" i="13"/>
  <c r="J351" i="13"/>
  <c r="J350" i="13"/>
  <c r="J349" i="13"/>
  <c r="J348" i="13"/>
  <c r="J347" i="13"/>
  <c r="J346" i="13"/>
  <c r="J345" i="13"/>
  <c r="J344" i="13"/>
  <c r="J343" i="13"/>
  <c r="J342" i="13"/>
  <c r="J341" i="13"/>
  <c r="J340" i="13"/>
  <c r="J339" i="13"/>
  <c r="J338" i="13"/>
  <c r="J337" i="13"/>
  <c r="J336" i="13"/>
  <c r="J335" i="13"/>
  <c r="J334" i="13"/>
  <c r="J333" i="13"/>
  <c r="J332" i="13"/>
  <c r="J331" i="13"/>
  <c r="J330" i="13"/>
  <c r="J329" i="13"/>
  <c r="J328" i="13"/>
  <c r="J327" i="13"/>
  <c r="J326" i="13"/>
  <c r="J325" i="13"/>
  <c r="J324" i="13"/>
  <c r="J323" i="13"/>
  <c r="J322" i="13"/>
  <c r="J321" i="13"/>
  <c r="J320" i="13"/>
  <c r="J319" i="13"/>
  <c r="J318" i="13"/>
  <c r="J317" i="13"/>
  <c r="J316" i="13"/>
  <c r="J315" i="13"/>
  <c r="J314" i="13"/>
  <c r="J313" i="13"/>
  <c r="J312" i="13"/>
  <c r="J311" i="13"/>
  <c r="J310" i="13"/>
  <c r="J309" i="13"/>
  <c r="J308" i="13"/>
  <c r="J307" i="13"/>
  <c r="J306" i="13"/>
  <c r="J305" i="13"/>
  <c r="J304" i="13"/>
  <c r="J303" i="13"/>
  <c r="J302" i="13"/>
  <c r="J301" i="13"/>
  <c r="J300" i="13"/>
  <c r="J299" i="13"/>
  <c r="J298" i="13"/>
  <c r="J297" i="13"/>
  <c r="J296" i="13"/>
  <c r="J295" i="13"/>
  <c r="J294" i="13"/>
  <c r="J293" i="13"/>
  <c r="J292" i="13"/>
  <c r="J291" i="13"/>
  <c r="J290" i="13"/>
  <c r="J289" i="13"/>
  <c r="J288" i="13"/>
  <c r="J287" i="13"/>
  <c r="J286" i="13"/>
  <c r="J285" i="13"/>
  <c r="J284" i="13"/>
  <c r="J283" i="13"/>
  <c r="J282" i="13"/>
  <c r="J281" i="13"/>
  <c r="J280" i="13"/>
  <c r="J279" i="13"/>
  <c r="J278" i="13"/>
  <c r="J277" i="13"/>
  <c r="J276" i="13"/>
  <c r="J275" i="13"/>
  <c r="J274" i="13"/>
  <c r="J273" i="13"/>
  <c r="J272" i="13"/>
  <c r="J271" i="13"/>
  <c r="J270" i="13"/>
  <c r="J269" i="13"/>
  <c r="J268" i="13"/>
  <c r="J267" i="13"/>
  <c r="J266" i="13"/>
  <c r="J265" i="13"/>
  <c r="J264" i="13"/>
  <c r="J263" i="13"/>
  <c r="J262" i="13"/>
  <c r="J261" i="13"/>
  <c r="J260" i="13"/>
  <c r="J259" i="13"/>
  <c r="J258" i="13"/>
  <c r="J257" i="13"/>
  <c r="J256" i="13"/>
  <c r="J255" i="13"/>
  <c r="J254" i="13"/>
  <c r="J253" i="13"/>
  <c r="J252" i="13"/>
  <c r="J251" i="13"/>
  <c r="J250" i="13"/>
  <c r="J249" i="13"/>
  <c r="J248" i="13"/>
  <c r="J247" i="13"/>
  <c r="J246" i="13"/>
  <c r="J245" i="13"/>
  <c r="J244" i="13"/>
  <c r="J243" i="13"/>
  <c r="J242" i="13"/>
  <c r="J241" i="13"/>
  <c r="J240" i="13"/>
  <c r="J239" i="13"/>
  <c r="J238" i="13"/>
  <c r="J237" i="13"/>
  <c r="J236" i="13"/>
  <c r="J235" i="13"/>
  <c r="J234" i="13"/>
  <c r="J233" i="13"/>
  <c r="J232" i="13"/>
  <c r="J231" i="13"/>
  <c r="J230" i="13"/>
  <c r="J229" i="13"/>
  <c r="J228" i="13"/>
  <c r="J227" i="13"/>
  <c r="J226" i="13"/>
  <c r="J225" i="13"/>
  <c r="J224" i="13"/>
  <c r="J223" i="13"/>
  <c r="J222" i="13"/>
  <c r="J221" i="13"/>
  <c r="J220" i="13"/>
  <c r="J219" i="13"/>
  <c r="J218" i="13"/>
  <c r="J217" i="13"/>
  <c r="J216" i="13"/>
  <c r="J215" i="13"/>
  <c r="J214" i="13"/>
  <c r="J213" i="13"/>
  <c r="J212" i="13"/>
  <c r="J211" i="13"/>
  <c r="J210" i="13"/>
  <c r="J209" i="13"/>
  <c r="J208" i="13"/>
  <c r="J207" i="13"/>
  <c r="J206" i="13"/>
  <c r="J205" i="13"/>
  <c r="J204" i="13"/>
  <c r="J203" i="13"/>
  <c r="J202" i="13"/>
  <c r="J201" i="13"/>
  <c r="J200" i="13"/>
  <c r="J199" i="13"/>
  <c r="J198" i="13"/>
  <c r="J197" i="13"/>
  <c r="J196" i="13"/>
  <c r="J195" i="13"/>
  <c r="J194" i="13"/>
  <c r="J193" i="13"/>
  <c r="J192" i="13"/>
  <c r="J191" i="13"/>
  <c r="J190" i="13"/>
  <c r="J189" i="13"/>
  <c r="J188" i="13"/>
  <c r="J187" i="13"/>
  <c r="J186" i="13"/>
  <c r="J185" i="13"/>
  <c r="J184" i="13"/>
  <c r="J183" i="13"/>
  <c r="J182" i="13"/>
  <c r="J181" i="13"/>
  <c r="J180" i="13"/>
  <c r="J179" i="13"/>
  <c r="J178" i="13"/>
  <c r="J177" i="13"/>
  <c r="J176" i="13"/>
  <c r="J175" i="13"/>
  <c r="J174" i="13"/>
  <c r="J173" i="13"/>
  <c r="J172" i="13"/>
  <c r="J171" i="13"/>
  <c r="J170" i="13"/>
  <c r="J169" i="13"/>
  <c r="J168" i="13"/>
  <c r="J167" i="13"/>
  <c r="J166" i="13"/>
  <c r="J165" i="13"/>
  <c r="J164" i="13"/>
  <c r="J163" i="13"/>
  <c r="J162" i="13"/>
  <c r="J161" i="13"/>
  <c r="J160" i="13"/>
  <c r="J159" i="13"/>
  <c r="J158" i="13"/>
  <c r="J157" i="13"/>
  <c r="J156" i="13"/>
  <c r="J155" i="13"/>
  <c r="J154" i="13"/>
  <c r="J153" i="13"/>
  <c r="J152" i="13"/>
  <c r="J151" i="13"/>
  <c r="J150" i="13"/>
  <c r="J149" i="13"/>
  <c r="J148" i="13"/>
  <c r="J147" i="13"/>
  <c r="J146" i="13"/>
  <c r="J145" i="13"/>
  <c r="J144" i="13"/>
  <c r="J143" i="13"/>
  <c r="J142" i="13"/>
  <c r="J141" i="13"/>
  <c r="J140" i="13"/>
  <c r="J139" i="13"/>
  <c r="J138" i="13"/>
  <c r="J137" i="13"/>
  <c r="J136" i="13"/>
  <c r="J135" i="13"/>
  <c r="J134" i="13"/>
  <c r="J133" i="13"/>
  <c r="J132" i="13"/>
  <c r="J131" i="13"/>
  <c r="J130" i="13"/>
  <c r="J129" i="13"/>
  <c r="J128" i="13"/>
  <c r="J127" i="13"/>
  <c r="J126" i="13"/>
  <c r="J125" i="13"/>
  <c r="J124" i="13"/>
  <c r="J123" i="13"/>
  <c r="J122" i="13"/>
  <c r="J121" i="13"/>
  <c r="J120" i="13"/>
  <c r="J119" i="13"/>
  <c r="J118" i="13"/>
  <c r="J117" i="13"/>
  <c r="J116" i="13"/>
  <c r="J115" i="13"/>
  <c r="J114" i="13"/>
  <c r="J113" i="13"/>
  <c r="J112" i="13"/>
  <c r="J111" i="13"/>
  <c r="J110" i="13"/>
  <c r="J109" i="13"/>
  <c r="J108" i="13"/>
  <c r="J107" i="13"/>
  <c r="J106" i="13"/>
  <c r="J105" i="13"/>
  <c r="J104" i="13"/>
  <c r="J103" i="13"/>
  <c r="J102" i="13"/>
  <c r="J101" i="13"/>
  <c r="J100" i="13"/>
  <c r="J99" i="13"/>
  <c r="J98" i="13"/>
  <c r="J97" i="13"/>
  <c r="J96" i="13"/>
  <c r="J95" i="13"/>
  <c r="J94" i="13"/>
  <c r="J93" i="13"/>
  <c r="J92" i="13"/>
  <c r="J91" i="13"/>
  <c r="J90" i="13"/>
  <c r="J89" i="13"/>
  <c r="J88" i="13"/>
  <c r="J87" i="13"/>
  <c r="J86" i="13"/>
  <c r="J85" i="13"/>
  <c r="J84" i="13"/>
  <c r="J83" i="13"/>
  <c r="J82" i="13"/>
  <c r="J81" i="13"/>
  <c r="J80" i="13"/>
  <c r="J79" i="13"/>
  <c r="J78" i="13"/>
  <c r="J77" i="13"/>
  <c r="J76" i="13"/>
  <c r="J75" i="13"/>
  <c r="J74" i="13"/>
  <c r="J73" i="13"/>
  <c r="J72" i="13"/>
  <c r="J71" i="13"/>
  <c r="J70" i="13"/>
  <c r="J69" i="13"/>
  <c r="J68" i="13"/>
  <c r="J67" i="13"/>
  <c r="J66" i="13"/>
  <c r="J65" i="13"/>
  <c r="J64" i="13"/>
  <c r="J63" i="13"/>
  <c r="J62" i="13"/>
  <c r="J61" i="13"/>
  <c r="J60" i="13"/>
  <c r="J59" i="13"/>
  <c r="J58" i="13"/>
  <c r="J57" i="13"/>
  <c r="J56" i="13"/>
  <c r="J55" i="13"/>
  <c r="J54" i="13"/>
  <c r="J53" i="13"/>
  <c r="J52" i="13"/>
  <c r="J51" i="13"/>
  <c r="J50" i="13"/>
  <c r="J49" i="13"/>
  <c r="J48" i="13"/>
  <c r="J47" i="13"/>
  <c r="J46" i="13"/>
  <c r="J45" i="13"/>
  <c r="J44" i="13"/>
  <c r="J43" i="13"/>
  <c r="J42" i="13"/>
  <c r="J41" i="13"/>
  <c r="J40" i="13"/>
  <c r="J39" i="13"/>
  <c r="J38" i="13"/>
  <c r="J37" i="13"/>
  <c r="J36" i="13"/>
  <c r="J35" i="13"/>
  <c r="J34" i="13"/>
  <c r="J33" i="13"/>
  <c r="J32" i="13"/>
  <c r="J31" i="13"/>
  <c r="J30" i="13"/>
  <c r="J29" i="13"/>
  <c r="J28" i="13"/>
  <c r="J27" i="13"/>
  <c r="J26" i="13"/>
  <c r="J25" i="13"/>
  <c r="J24" i="13"/>
  <c r="J23" i="13"/>
  <c r="J22" i="13"/>
  <c r="J21" i="13"/>
  <c r="J20" i="13"/>
  <c r="J19" i="13"/>
  <c r="J18" i="13"/>
  <c r="J17" i="13"/>
  <c r="J16" i="13"/>
  <c r="J15" i="13"/>
  <c r="J14" i="13"/>
  <c r="J13" i="13"/>
  <c r="J12" i="13"/>
  <c r="J11" i="13"/>
  <c r="J10" i="13"/>
  <c r="H1130" i="13"/>
  <c r="H1129" i="13"/>
  <c r="H1128" i="13"/>
  <c r="H1127" i="13"/>
  <c r="H1126" i="13"/>
  <c r="H1125" i="13"/>
  <c r="H1124" i="13"/>
  <c r="H1123" i="13"/>
  <c r="H1122" i="13"/>
  <c r="H1121" i="13"/>
  <c r="H1120" i="13"/>
  <c r="H1119" i="13"/>
  <c r="H1118" i="13"/>
  <c r="H1117" i="13"/>
  <c r="H1116" i="13"/>
  <c r="H1115" i="13"/>
  <c r="H1114" i="13"/>
  <c r="H1113" i="13"/>
  <c r="H1112" i="13"/>
  <c r="H1111" i="13"/>
  <c r="H1110" i="13"/>
  <c r="H1109" i="13"/>
  <c r="H1108" i="13"/>
  <c r="H1107" i="13"/>
  <c r="H1106" i="13"/>
  <c r="H1105" i="13"/>
  <c r="H1104" i="13"/>
  <c r="H1103" i="13"/>
  <c r="H1102" i="13"/>
  <c r="H1101" i="13"/>
  <c r="H1100" i="13"/>
  <c r="H1099" i="13"/>
  <c r="H1098" i="13"/>
  <c r="H1097" i="13"/>
  <c r="H1096" i="13"/>
  <c r="H1095" i="13"/>
  <c r="H1094" i="13"/>
  <c r="H1093" i="13"/>
  <c r="H1092" i="13"/>
  <c r="H1091" i="13"/>
  <c r="H1090" i="13"/>
  <c r="H1089" i="13"/>
  <c r="H1088" i="13"/>
  <c r="H1087" i="13"/>
  <c r="H1086" i="13"/>
  <c r="H1085" i="13"/>
  <c r="H1084" i="13"/>
  <c r="H1083" i="13"/>
  <c r="H1082" i="13"/>
  <c r="H1081" i="13"/>
  <c r="H1080" i="13"/>
  <c r="H1079" i="13"/>
  <c r="H1078" i="13"/>
  <c r="H1077" i="13"/>
  <c r="H1076" i="13"/>
  <c r="H1075" i="13"/>
  <c r="H1074" i="13"/>
  <c r="H1073" i="13"/>
  <c r="H1072" i="13"/>
  <c r="H1071" i="13"/>
  <c r="H1070" i="13"/>
  <c r="H1069" i="13"/>
  <c r="H1068" i="13"/>
  <c r="H1067" i="13"/>
  <c r="H1066" i="13"/>
  <c r="H1065" i="13"/>
  <c r="H1064" i="13"/>
  <c r="H1063" i="13"/>
  <c r="H1062" i="13"/>
  <c r="H1061" i="13"/>
  <c r="H1060" i="13"/>
  <c r="H1059" i="13"/>
  <c r="H1058" i="13"/>
  <c r="H1057" i="13"/>
  <c r="H1056" i="13"/>
  <c r="H1055" i="13"/>
  <c r="H1054" i="13"/>
  <c r="H1053" i="13"/>
  <c r="H1052" i="13"/>
  <c r="H1051" i="13"/>
  <c r="H1050" i="13"/>
  <c r="H1049" i="13"/>
  <c r="H1048" i="13"/>
  <c r="H1047" i="13"/>
  <c r="H1046" i="13"/>
  <c r="H1045" i="13"/>
  <c r="H1044" i="13"/>
  <c r="H1043" i="13"/>
  <c r="H1042" i="13"/>
  <c r="H1041" i="13"/>
  <c r="H1040" i="13"/>
  <c r="H1039" i="13"/>
  <c r="H1038" i="13"/>
  <c r="H1037" i="13"/>
  <c r="H1036" i="13"/>
  <c r="H1035" i="13"/>
  <c r="H1034" i="13"/>
  <c r="H1033" i="13"/>
  <c r="H1032" i="13"/>
  <c r="H1031" i="13"/>
  <c r="H1030" i="13"/>
  <c r="H1029" i="13"/>
  <c r="H1028" i="13"/>
  <c r="H1027" i="13"/>
  <c r="H1026" i="13"/>
  <c r="H1025" i="13"/>
  <c r="H1024" i="13"/>
  <c r="H1023" i="13"/>
  <c r="H1022" i="13"/>
  <c r="H1021" i="13"/>
  <c r="H1020" i="13"/>
  <c r="H1019" i="13"/>
  <c r="H1018" i="13"/>
  <c r="H1017" i="13"/>
  <c r="H1016" i="13"/>
  <c r="H1015" i="13"/>
  <c r="H1014" i="13"/>
  <c r="H1013" i="13"/>
  <c r="H1012" i="13"/>
  <c r="H1011" i="13"/>
  <c r="H1010" i="13"/>
  <c r="H1009" i="13"/>
  <c r="H1008" i="13"/>
  <c r="H1007" i="13"/>
  <c r="H1006" i="13"/>
  <c r="H1005" i="13"/>
  <c r="H1004" i="13"/>
  <c r="H1003" i="13"/>
  <c r="H1002" i="13"/>
  <c r="H1001" i="13"/>
  <c r="H1000" i="13"/>
  <c r="H999" i="13"/>
  <c r="H998" i="13"/>
  <c r="H997" i="13"/>
  <c r="H996" i="13"/>
  <c r="H995" i="13"/>
  <c r="H994" i="13"/>
  <c r="H993" i="13"/>
  <c r="H992" i="13"/>
  <c r="H991" i="13"/>
  <c r="H990" i="13"/>
  <c r="H989" i="13"/>
  <c r="H988" i="13"/>
  <c r="H987" i="13"/>
  <c r="H986" i="13"/>
  <c r="H985" i="13"/>
  <c r="H984" i="13"/>
  <c r="H983" i="13"/>
  <c r="H982" i="13"/>
  <c r="H981" i="13"/>
  <c r="H980" i="13"/>
  <c r="H979" i="13"/>
  <c r="H978" i="13"/>
  <c r="H977" i="13"/>
  <c r="H976" i="13"/>
  <c r="H975" i="13"/>
  <c r="H974" i="13"/>
  <c r="H973" i="13"/>
  <c r="H972" i="13"/>
  <c r="H971" i="13"/>
  <c r="H970" i="13"/>
  <c r="H969" i="13"/>
  <c r="H968" i="13"/>
  <c r="H967" i="13"/>
  <c r="H966" i="13"/>
  <c r="H965" i="13"/>
  <c r="H964" i="13"/>
  <c r="H963" i="13"/>
  <c r="H962" i="13"/>
  <c r="H961" i="13"/>
  <c r="H960" i="13"/>
  <c r="H959" i="13"/>
  <c r="H958" i="13"/>
  <c r="H957" i="13"/>
  <c r="H956" i="13"/>
  <c r="H955" i="13"/>
  <c r="H954" i="13"/>
  <c r="H953" i="13"/>
  <c r="H952" i="13"/>
  <c r="H951" i="13"/>
  <c r="H950" i="13"/>
  <c r="H949" i="13"/>
  <c r="H948" i="13"/>
  <c r="H947" i="13"/>
  <c r="H946" i="13"/>
  <c r="H945" i="13"/>
  <c r="H944" i="13"/>
  <c r="H943" i="13"/>
  <c r="H942" i="13"/>
  <c r="H941" i="13"/>
  <c r="H940" i="13"/>
  <c r="H939" i="13"/>
  <c r="H938" i="13"/>
  <c r="H937" i="13"/>
  <c r="H936" i="13"/>
  <c r="H935" i="13"/>
  <c r="H934" i="13"/>
  <c r="H933" i="13"/>
  <c r="H932" i="13"/>
  <c r="H931" i="13"/>
  <c r="H930" i="13"/>
  <c r="H929" i="13"/>
  <c r="H928" i="13"/>
  <c r="H927" i="13"/>
  <c r="H926" i="13"/>
  <c r="H925" i="13"/>
  <c r="H924" i="13"/>
  <c r="H923" i="13"/>
  <c r="H922" i="13"/>
  <c r="H921" i="13"/>
  <c r="H920" i="13"/>
  <c r="H919" i="13"/>
  <c r="H918" i="13"/>
  <c r="H917" i="13"/>
  <c r="H916" i="13"/>
  <c r="H915" i="13"/>
  <c r="H914" i="13"/>
  <c r="H913" i="13"/>
  <c r="H912" i="13"/>
  <c r="H911" i="13"/>
  <c r="H910" i="13"/>
  <c r="H909" i="13"/>
  <c r="H908" i="13"/>
  <c r="H907" i="13"/>
  <c r="H906" i="13"/>
  <c r="H905" i="13"/>
  <c r="H904" i="13"/>
  <c r="H903" i="13"/>
  <c r="H902" i="13"/>
  <c r="H901" i="13"/>
  <c r="H900" i="13"/>
  <c r="H899" i="13"/>
  <c r="H898" i="13"/>
  <c r="H897" i="13"/>
  <c r="H896" i="13"/>
  <c r="H895" i="13"/>
  <c r="H894" i="13"/>
  <c r="H893" i="13"/>
  <c r="H892" i="13"/>
  <c r="H891" i="13"/>
  <c r="H890" i="13"/>
  <c r="H889" i="13"/>
  <c r="H888" i="13"/>
  <c r="H887" i="13"/>
  <c r="H886" i="13"/>
  <c r="H885" i="13"/>
  <c r="H884" i="13"/>
  <c r="H883" i="13"/>
  <c r="H882" i="13"/>
  <c r="H881" i="13"/>
  <c r="H880" i="13"/>
  <c r="H879" i="13"/>
  <c r="H878" i="13"/>
  <c r="H877" i="13"/>
  <c r="H876" i="13"/>
  <c r="H875" i="13"/>
  <c r="H874" i="13"/>
  <c r="H873" i="13"/>
  <c r="H872" i="13"/>
  <c r="H871" i="13"/>
  <c r="H870" i="13"/>
  <c r="H869" i="13"/>
  <c r="H868" i="13"/>
  <c r="H867" i="13"/>
  <c r="H866" i="13"/>
  <c r="H865" i="13"/>
  <c r="H864" i="13"/>
  <c r="H863" i="13"/>
  <c r="H862" i="13"/>
  <c r="H861" i="13"/>
  <c r="H860" i="13"/>
  <c r="H859" i="13"/>
  <c r="H858" i="13"/>
  <c r="H857" i="13"/>
  <c r="H856" i="13"/>
  <c r="H855" i="13"/>
  <c r="H854" i="13"/>
  <c r="H853" i="13"/>
  <c r="H852" i="13"/>
  <c r="H851" i="13"/>
  <c r="H850" i="13"/>
  <c r="H849" i="13"/>
  <c r="H848" i="13"/>
  <c r="H847" i="13"/>
  <c r="H846" i="13"/>
  <c r="H845" i="13"/>
  <c r="H844" i="13"/>
  <c r="H843" i="13"/>
  <c r="H842" i="13"/>
  <c r="H841" i="13"/>
  <c r="H840" i="13"/>
  <c r="H839" i="13"/>
  <c r="H838" i="13"/>
  <c r="H837" i="13"/>
  <c r="H836" i="13"/>
  <c r="H835" i="13"/>
  <c r="H834" i="13"/>
  <c r="H833" i="13"/>
  <c r="H832" i="13"/>
  <c r="H831" i="13"/>
  <c r="H830" i="13"/>
  <c r="H829" i="13"/>
  <c r="H828" i="13"/>
  <c r="H827" i="13"/>
  <c r="H826" i="13"/>
  <c r="H825" i="13"/>
  <c r="H824" i="13"/>
  <c r="H823" i="13"/>
  <c r="H822" i="13"/>
  <c r="H821" i="13"/>
  <c r="H820" i="13"/>
  <c r="H819" i="13"/>
  <c r="H818" i="13"/>
  <c r="H817" i="13"/>
  <c r="H816" i="13"/>
  <c r="H815" i="13"/>
  <c r="H814" i="13"/>
  <c r="H813" i="13"/>
  <c r="H812" i="13"/>
  <c r="H811" i="13"/>
  <c r="H810" i="13"/>
  <c r="H809" i="13"/>
  <c r="H808" i="13"/>
  <c r="H807" i="13"/>
  <c r="H806" i="13"/>
  <c r="H805" i="13"/>
  <c r="H804" i="13"/>
  <c r="H803" i="13"/>
  <c r="H802" i="13"/>
  <c r="H801" i="13"/>
  <c r="H800" i="13"/>
  <c r="H799" i="13"/>
  <c r="H798" i="13"/>
  <c r="H797" i="13"/>
  <c r="H796" i="13"/>
  <c r="H795" i="13"/>
  <c r="H794" i="13"/>
  <c r="H793" i="13"/>
  <c r="H792" i="13"/>
  <c r="H791" i="13"/>
  <c r="H790" i="13"/>
  <c r="H789" i="13"/>
  <c r="H788" i="13"/>
  <c r="H787" i="13"/>
  <c r="H786" i="13"/>
  <c r="H785" i="13"/>
  <c r="H784" i="13"/>
  <c r="H783" i="13"/>
  <c r="H782" i="13"/>
  <c r="H781" i="13"/>
  <c r="H780" i="13"/>
  <c r="H779" i="13"/>
  <c r="H778" i="13"/>
  <c r="H777" i="13"/>
  <c r="H776" i="13"/>
  <c r="H775" i="13"/>
  <c r="H774" i="13"/>
  <c r="H773" i="13"/>
  <c r="H772" i="13"/>
  <c r="H771" i="13"/>
  <c r="H770" i="13"/>
  <c r="H769" i="13"/>
  <c r="H768" i="13"/>
  <c r="H767" i="13"/>
  <c r="H766" i="13"/>
  <c r="H765" i="13"/>
  <c r="H764" i="13"/>
  <c r="H763" i="13"/>
  <c r="H762" i="13"/>
  <c r="H761" i="13"/>
  <c r="H760" i="13"/>
  <c r="H759" i="13"/>
  <c r="H758" i="13"/>
  <c r="H757" i="13"/>
  <c r="H756" i="13"/>
  <c r="H755" i="13"/>
  <c r="H754" i="13"/>
  <c r="H753" i="13"/>
  <c r="H752" i="13"/>
  <c r="H751" i="13"/>
  <c r="H750" i="13"/>
  <c r="H749" i="13"/>
  <c r="H748" i="13"/>
  <c r="H747" i="13"/>
  <c r="H746" i="13"/>
  <c r="H745" i="13"/>
  <c r="H744" i="13"/>
  <c r="H743" i="13"/>
  <c r="H742" i="13"/>
  <c r="H741" i="13"/>
  <c r="H740" i="13"/>
  <c r="H739" i="13"/>
  <c r="H738" i="13"/>
  <c r="H737" i="13"/>
  <c r="H736" i="13"/>
  <c r="H735" i="13"/>
  <c r="H734" i="13"/>
  <c r="H733" i="13"/>
  <c r="H732" i="13"/>
  <c r="H731" i="13"/>
  <c r="H730" i="13"/>
  <c r="H729" i="13"/>
  <c r="H728" i="13"/>
  <c r="H727" i="13"/>
  <c r="H726" i="13"/>
  <c r="H725" i="13"/>
  <c r="H724" i="13"/>
  <c r="H723" i="13"/>
  <c r="H722" i="13"/>
  <c r="H721" i="13"/>
  <c r="H720" i="13"/>
  <c r="H719" i="13"/>
  <c r="H718" i="13"/>
  <c r="H717" i="13"/>
  <c r="H716" i="13"/>
  <c r="H715" i="13"/>
  <c r="H714" i="13"/>
  <c r="H713" i="13"/>
  <c r="H712" i="13"/>
  <c r="H711" i="13"/>
  <c r="H710" i="13"/>
  <c r="H709" i="13"/>
  <c r="H708" i="13"/>
  <c r="H707" i="13"/>
  <c r="H706" i="13"/>
  <c r="H705" i="13"/>
  <c r="H704" i="13"/>
  <c r="H703" i="13"/>
  <c r="H702" i="13"/>
  <c r="H701" i="13"/>
  <c r="H700" i="13"/>
  <c r="H699" i="13"/>
  <c r="H698" i="13"/>
  <c r="H697" i="13"/>
  <c r="H696" i="13"/>
  <c r="H695" i="13"/>
  <c r="H694" i="13"/>
  <c r="H693" i="13"/>
  <c r="H692" i="13"/>
  <c r="H691" i="13"/>
  <c r="H690" i="13"/>
  <c r="H689" i="13"/>
  <c r="H688" i="13"/>
  <c r="H687" i="13"/>
  <c r="H686" i="13"/>
  <c r="H685" i="13"/>
  <c r="H684" i="13"/>
  <c r="H683" i="13"/>
  <c r="H682" i="13"/>
  <c r="H681" i="13"/>
  <c r="H680" i="13"/>
  <c r="H679" i="13"/>
  <c r="H678" i="13"/>
  <c r="H677" i="13"/>
  <c r="H676" i="13"/>
  <c r="H675" i="13"/>
  <c r="H674" i="13"/>
  <c r="H673" i="13"/>
  <c r="H672" i="13"/>
  <c r="H671" i="13"/>
  <c r="H670" i="13"/>
  <c r="H669" i="13"/>
  <c r="H668" i="13"/>
  <c r="H667" i="13"/>
  <c r="H666" i="13"/>
  <c r="H665" i="13"/>
  <c r="H664" i="13"/>
  <c r="H663" i="13"/>
  <c r="H662" i="13"/>
  <c r="H661" i="13"/>
  <c r="H660" i="13"/>
  <c r="H659" i="13"/>
  <c r="H658" i="13"/>
  <c r="H657" i="13"/>
  <c r="H656" i="13"/>
  <c r="H655" i="13"/>
  <c r="H654" i="13"/>
  <c r="H653" i="13"/>
  <c r="H652" i="13"/>
  <c r="H651" i="13"/>
  <c r="H650" i="13"/>
  <c r="H649" i="13"/>
  <c r="H648" i="13"/>
  <c r="H647" i="13"/>
  <c r="H646" i="13"/>
  <c r="H645" i="13"/>
  <c r="H644" i="13"/>
  <c r="H643" i="13"/>
  <c r="H642" i="13"/>
  <c r="H641" i="13"/>
  <c r="H640" i="13"/>
  <c r="H639" i="13"/>
  <c r="H638" i="13"/>
  <c r="H637" i="13"/>
  <c r="H636" i="13"/>
  <c r="H635" i="13"/>
  <c r="H634" i="13"/>
  <c r="H633" i="13"/>
  <c r="H632" i="13"/>
  <c r="H631" i="13"/>
  <c r="H630" i="13"/>
  <c r="H629" i="13"/>
  <c r="H628" i="13"/>
  <c r="H627" i="13"/>
  <c r="H626" i="13"/>
  <c r="H625" i="13"/>
  <c r="H624" i="13"/>
  <c r="H623" i="13"/>
  <c r="H622" i="13"/>
  <c r="H621" i="13"/>
  <c r="H620" i="13"/>
  <c r="H619" i="13"/>
  <c r="H618" i="13"/>
  <c r="H617" i="13"/>
  <c r="H616" i="13"/>
  <c r="H615" i="13"/>
  <c r="H614" i="13"/>
  <c r="H613" i="13"/>
  <c r="H612" i="13"/>
  <c r="H611" i="13"/>
  <c r="H610" i="13"/>
  <c r="H609" i="13"/>
  <c r="H608" i="13"/>
  <c r="H607" i="13"/>
  <c r="H606" i="13"/>
  <c r="H605" i="13"/>
  <c r="H604" i="13"/>
  <c r="H603" i="13"/>
  <c r="H602" i="13"/>
  <c r="H601" i="13"/>
  <c r="H600" i="13"/>
  <c r="H599" i="13"/>
  <c r="H598" i="13"/>
  <c r="H597" i="13"/>
  <c r="H596" i="13"/>
  <c r="H595" i="13"/>
  <c r="H594" i="13"/>
  <c r="H593" i="13"/>
  <c r="H592" i="13"/>
  <c r="H591" i="13"/>
  <c r="H590" i="13"/>
  <c r="H589" i="13"/>
  <c r="H588" i="13"/>
  <c r="H587" i="13"/>
  <c r="H586" i="13"/>
  <c r="H585" i="13"/>
  <c r="H584" i="13"/>
  <c r="H583" i="13"/>
  <c r="H582" i="13"/>
  <c r="H581" i="13"/>
  <c r="H580" i="13"/>
  <c r="H579" i="13"/>
  <c r="H578" i="13"/>
  <c r="H577" i="13"/>
  <c r="H576" i="13"/>
  <c r="H575" i="13"/>
  <c r="H574" i="13"/>
  <c r="H573" i="13"/>
  <c r="H572" i="13"/>
  <c r="H571" i="13"/>
  <c r="H570" i="13"/>
  <c r="H569" i="13"/>
  <c r="H568" i="13"/>
  <c r="H567" i="13"/>
  <c r="H566" i="13"/>
  <c r="H565" i="13"/>
  <c r="H564" i="13"/>
  <c r="H563" i="13"/>
  <c r="H562" i="13"/>
  <c r="H561" i="13"/>
  <c r="H560" i="13"/>
  <c r="H559" i="13"/>
  <c r="H558" i="13"/>
  <c r="H557" i="13"/>
  <c r="H556" i="13"/>
  <c r="H555" i="13"/>
  <c r="H554" i="13"/>
  <c r="H553" i="13"/>
  <c r="H552" i="13"/>
  <c r="H551" i="13"/>
  <c r="H550" i="13"/>
  <c r="H549" i="13"/>
  <c r="H548" i="13"/>
  <c r="H547" i="13"/>
  <c r="H546" i="13"/>
  <c r="H545" i="13"/>
  <c r="H544" i="13"/>
  <c r="H543" i="13"/>
  <c r="H542" i="13"/>
  <c r="H541" i="13"/>
  <c r="H540" i="13"/>
  <c r="H539" i="13"/>
  <c r="H538" i="13"/>
  <c r="H537" i="13"/>
  <c r="H536" i="13"/>
  <c r="H535" i="13"/>
  <c r="H534" i="13"/>
  <c r="H533" i="13"/>
  <c r="H532" i="13"/>
  <c r="H531" i="13"/>
  <c r="H530" i="13"/>
  <c r="H529" i="13"/>
  <c r="H528" i="13"/>
  <c r="H527" i="13"/>
  <c r="H526" i="13"/>
  <c r="H525" i="13"/>
  <c r="H524" i="13"/>
  <c r="H523" i="13"/>
  <c r="H522" i="13"/>
  <c r="H521" i="13"/>
  <c r="H520" i="13"/>
  <c r="H519" i="13"/>
  <c r="H518" i="13"/>
  <c r="H517" i="13"/>
  <c r="H516" i="13"/>
  <c r="H515" i="13"/>
  <c r="H514" i="13"/>
  <c r="H513" i="13"/>
  <c r="H512" i="13"/>
  <c r="H511" i="13"/>
  <c r="H510" i="13"/>
  <c r="H509" i="13"/>
  <c r="H508" i="13"/>
  <c r="H507" i="13"/>
  <c r="H506" i="13"/>
  <c r="H505" i="13"/>
  <c r="H504" i="13"/>
  <c r="H503" i="13"/>
  <c r="H502" i="13"/>
  <c r="H501" i="13"/>
  <c r="H500" i="13"/>
  <c r="H499" i="13"/>
  <c r="H498" i="13"/>
  <c r="H497" i="13"/>
  <c r="H496" i="13"/>
  <c r="H495" i="13"/>
  <c r="H494" i="13"/>
  <c r="H493" i="13"/>
  <c r="H492" i="13"/>
  <c r="H491" i="13"/>
  <c r="H490" i="13"/>
  <c r="H489" i="13"/>
  <c r="H488" i="13"/>
  <c r="H487" i="13"/>
  <c r="H486" i="13"/>
  <c r="H485" i="13"/>
  <c r="H484" i="13"/>
  <c r="H483" i="13"/>
  <c r="H482" i="13"/>
  <c r="H481" i="13"/>
  <c r="H480" i="13"/>
  <c r="H479" i="13"/>
  <c r="H478" i="13"/>
  <c r="H477" i="13"/>
  <c r="H476" i="13"/>
  <c r="H475" i="13"/>
  <c r="H474" i="13"/>
  <c r="H473" i="13"/>
  <c r="H472" i="13"/>
  <c r="H471" i="13"/>
  <c r="H470" i="13"/>
  <c r="H469" i="13"/>
  <c r="H468" i="13"/>
  <c r="H467" i="13"/>
  <c r="H466" i="13"/>
  <c r="H465" i="13"/>
  <c r="H464" i="13"/>
  <c r="H463" i="13"/>
  <c r="H462" i="13"/>
  <c r="H461" i="13"/>
  <c r="H460" i="13"/>
  <c r="H459" i="13"/>
  <c r="H458" i="13"/>
  <c r="H457" i="13"/>
  <c r="H456" i="13"/>
  <c r="H455" i="13"/>
  <c r="H454" i="13"/>
  <c r="H453" i="13"/>
  <c r="H452" i="13"/>
  <c r="H451" i="13"/>
  <c r="H450" i="13"/>
  <c r="H449" i="13"/>
  <c r="H448" i="13"/>
  <c r="H447" i="13"/>
  <c r="H446" i="13"/>
  <c r="H445" i="13"/>
  <c r="H444" i="13"/>
  <c r="H443" i="13"/>
  <c r="H442" i="13"/>
  <c r="H441" i="13"/>
  <c r="H440" i="13"/>
  <c r="H439" i="13"/>
  <c r="H438" i="13"/>
  <c r="H437" i="13"/>
  <c r="H436" i="13"/>
  <c r="H435" i="13"/>
  <c r="H434" i="13"/>
  <c r="H433" i="13"/>
  <c r="H432" i="13"/>
  <c r="H431" i="13"/>
  <c r="H430" i="13"/>
  <c r="H429" i="13"/>
  <c r="H428" i="13"/>
  <c r="H427" i="13"/>
  <c r="H426" i="13"/>
  <c r="H425" i="13"/>
  <c r="H424" i="13"/>
  <c r="H423" i="13"/>
  <c r="H422" i="13"/>
  <c r="H421" i="13"/>
  <c r="H420" i="13"/>
  <c r="H419" i="13"/>
  <c r="H418" i="13"/>
  <c r="H417" i="13"/>
  <c r="H416" i="13"/>
  <c r="H415" i="13"/>
  <c r="H414" i="13"/>
  <c r="H413" i="13"/>
  <c r="H412" i="13"/>
  <c r="H411" i="13"/>
  <c r="H410" i="13"/>
  <c r="H409" i="13"/>
  <c r="H408" i="13"/>
  <c r="H407" i="13"/>
  <c r="H406" i="13"/>
  <c r="H405" i="13"/>
  <c r="H404" i="13"/>
  <c r="H403" i="13"/>
  <c r="H402" i="13"/>
  <c r="H401" i="13"/>
  <c r="H400" i="13"/>
  <c r="H399" i="13"/>
  <c r="H398" i="13"/>
  <c r="H397" i="13"/>
  <c r="H396" i="13"/>
  <c r="H395" i="13"/>
  <c r="H394" i="13"/>
  <c r="H393" i="13"/>
  <c r="H392" i="13"/>
  <c r="H391" i="13"/>
  <c r="H390" i="13"/>
  <c r="H389" i="13"/>
  <c r="H388" i="13"/>
  <c r="H387" i="13"/>
  <c r="H386" i="13"/>
  <c r="H385" i="13"/>
  <c r="H384" i="13"/>
  <c r="H383" i="13"/>
  <c r="H382" i="13"/>
  <c r="H381" i="13"/>
  <c r="H380" i="13"/>
  <c r="H379" i="13"/>
  <c r="H378" i="13"/>
  <c r="H377" i="13"/>
  <c r="H376" i="13"/>
  <c r="H375" i="13"/>
  <c r="H374" i="13"/>
  <c r="H373" i="13"/>
  <c r="H372" i="13"/>
  <c r="H371" i="13"/>
  <c r="H370" i="13"/>
  <c r="H369" i="13"/>
  <c r="H368" i="13"/>
  <c r="H367" i="13"/>
  <c r="H366" i="13"/>
  <c r="H365" i="13"/>
  <c r="H364" i="13"/>
  <c r="H363" i="13"/>
  <c r="H362" i="13"/>
  <c r="H361" i="13"/>
  <c r="H360" i="13"/>
  <c r="H359" i="13"/>
  <c r="H358" i="13"/>
  <c r="H357" i="13"/>
  <c r="H356" i="13"/>
  <c r="H355" i="13"/>
  <c r="H354" i="13"/>
  <c r="H353" i="13"/>
  <c r="H352" i="13"/>
  <c r="H351" i="13"/>
  <c r="H350" i="13"/>
  <c r="H349" i="13"/>
  <c r="H348" i="13"/>
  <c r="H347" i="13"/>
  <c r="H346" i="13"/>
  <c r="H345" i="13"/>
  <c r="H344" i="13"/>
  <c r="H343" i="13"/>
  <c r="H342" i="13"/>
  <c r="H341" i="13"/>
  <c r="H340" i="13"/>
  <c r="H339" i="13"/>
  <c r="H338" i="13"/>
  <c r="H337" i="13"/>
  <c r="H336" i="13"/>
  <c r="H335" i="13"/>
  <c r="H334" i="13"/>
  <c r="H333" i="13"/>
  <c r="H332" i="13"/>
  <c r="H331" i="13"/>
  <c r="H330" i="13"/>
  <c r="H329" i="13"/>
  <c r="H328" i="13"/>
  <c r="H327" i="13"/>
  <c r="H326" i="13"/>
  <c r="H325" i="13"/>
  <c r="H324" i="13"/>
  <c r="H323" i="13"/>
  <c r="H322" i="13"/>
  <c r="H321" i="13"/>
  <c r="H320" i="13"/>
  <c r="H319" i="13"/>
  <c r="H318" i="13"/>
  <c r="H317" i="13"/>
  <c r="H316" i="13"/>
  <c r="H315" i="13"/>
  <c r="H314" i="13"/>
  <c r="H313" i="13"/>
  <c r="H312" i="13"/>
  <c r="H311" i="13"/>
  <c r="H310" i="13"/>
  <c r="H309" i="13"/>
  <c r="H308" i="13"/>
  <c r="H307" i="13"/>
  <c r="H306" i="13"/>
  <c r="H305" i="13"/>
  <c r="H304" i="13"/>
  <c r="H303" i="13"/>
  <c r="H302" i="13"/>
  <c r="H301" i="13"/>
  <c r="H300" i="13"/>
  <c r="H299" i="13"/>
  <c r="H298" i="13"/>
  <c r="H297" i="13"/>
  <c r="H296" i="13"/>
  <c r="H295" i="13"/>
  <c r="H294" i="13"/>
  <c r="H293" i="13"/>
  <c r="H292" i="13"/>
  <c r="H291" i="13"/>
  <c r="H290" i="13"/>
  <c r="H289" i="13"/>
  <c r="H288" i="13"/>
  <c r="H287" i="13"/>
  <c r="H286" i="13"/>
  <c r="H285" i="13"/>
  <c r="H284" i="13"/>
  <c r="H283" i="13"/>
  <c r="H282" i="13"/>
  <c r="H281" i="13"/>
  <c r="H280" i="13"/>
  <c r="H279" i="13"/>
  <c r="H278" i="13"/>
  <c r="H277" i="13"/>
  <c r="H276" i="13"/>
  <c r="H275" i="13"/>
  <c r="H274" i="13"/>
  <c r="H273" i="13"/>
  <c r="H272" i="13"/>
  <c r="H271" i="13"/>
  <c r="H270" i="13"/>
  <c r="H269" i="13"/>
  <c r="H268" i="13"/>
  <c r="H267" i="13"/>
  <c r="H266" i="13"/>
  <c r="H265" i="13"/>
  <c r="H264" i="13"/>
  <c r="H263" i="13"/>
  <c r="H262" i="13"/>
  <c r="H261" i="13"/>
  <c r="H260" i="13"/>
  <c r="H259" i="13"/>
  <c r="H258" i="13"/>
  <c r="H257" i="13"/>
  <c r="H256" i="13"/>
  <c r="H255" i="13"/>
  <c r="H254" i="13"/>
  <c r="H253" i="13"/>
  <c r="H252" i="13"/>
  <c r="H251" i="13"/>
  <c r="H250" i="13"/>
  <c r="H249" i="13"/>
  <c r="H248" i="13"/>
  <c r="H247" i="13"/>
  <c r="H246" i="13"/>
  <c r="H245" i="13"/>
  <c r="H244" i="13"/>
  <c r="H243" i="13"/>
  <c r="H242" i="13"/>
  <c r="H241" i="13"/>
  <c r="H240" i="13"/>
  <c r="H239" i="13"/>
  <c r="H238" i="13"/>
  <c r="H237" i="13"/>
  <c r="H236" i="13"/>
  <c r="H235" i="13"/>
  <c r="H234" i="13"/>
  <c r="H233" i="13"/>
  <c r="H232" i="13"/>
  <c r="H231" i="13"/>
  <c r="H230" i="13"/>
  <c r="H229" i="13"/>
  <c r="H228" i="13"/>
  <c r="H227" i="13"/>
  <c r="H226" i="13"/>
  <c r="H225" i="13"/>
  <c r="H224" i="13"/>
  <c r="H223" i="13"/>
  <c r="H222" i="13"/>
  <c r="H221" i="13"/>
  <c r="H220" i="13"/>
  <c r="H219" i="13"/>
  <c r="H218" i="13"/>
  <c r="H217" i="13"/>
  <c r="H216" i="13"/>
  <c r="H215" i="13"/>
  <c r="H214" i="13"/>
  <c r="H213" i="13"/>
  <c r="H212" i="13"/>
  <c r="H211" i="13"/>
  <c r="H210" i="13"/>
  <c r="H209" i="13"/>
  <c r="H208" i="13"/>
  <c r="H207" i="13"/>
  <c r="H206" i="13"/>
  <c r="H205" i="13"/>
  <c r="H204" i="13"/>
  <c r="H203" i="13"/>
  <c r="H202" i="13"/>
  <c r="H201" i="13"/>
  <c r="H200" i="13"/>
  <c r="H199" i="13"/>
  <c r="H198" i="13"/>
  <c r="H197" i="13"/>
  <c r="H196" i="13"/>
  <c r="H195" i="13"/>
  <c r="H194" i="13"/>
  <c r="H193" i="13"/>
  <c r="H192" i="13"/>
  <c r="H191" i="13"/>
  <c r="H190" i="13"/>
  <c r="H189" i="13"/>
  <c r="H188" i="13"/>
  <c r="H187" i="13"/>
  <c r="H186" i="13"/>
  <c r="H185" i="13"/>
  <c r="H184" i="13"/>
  <c r="H183" i="13"/>
  <c r="H182" i="13"/>
  <c r="H181" i="13"/>
  <c r="H180" i="13"/>
  <c r="H179" i="13"/>
  <c r="H178" i="13"/>
  <c r="H177" i="13"/>
  <c r="H176" i="13"/>
  <c r="H175" i="13"/>
  <c r="H174" i="13"/>
  <c r="H173" i="13"/>
  <c r="H172" i="13"/>
  <c r="H171" i="13"/>
  <c r="H170" i="13"/>
  <c r="H169" i="13"/>
  <c r="H168" i="13"/>
  <c r="H167" i="13"/>
  <c r="H166" i="13"/>
  <c r="H165" i="13"/>
  <c r="H164" i="13"/>
  <c r="H163" i="13"/>
  <c r="H162" i="13"/>
  <c r="H161" i="13"/>
  <c r="H160" i="13"/>
  <c r="H159" i="13"/>
  <c r="H158" i="13"/>
  <c r="H157" i="13"/>
  <c r="H156" i="13"/>
  <c r="H155" i="13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J1130" i="14"/>
  <c r="J1129" i="14"/>
  <c r="J1128" i="14"/>
  <c r="J1127" i="14"/>
  <c r="J1126" i="14"/>
  <c r="J1125" i="14"/>
  <c r="J1124" i="14"/>
  <c r="J1123" i="14"/>
  <c r="J1122" i="14"/>
  <c r="J1121" i="14"/>
  <c r="J1120" i="14"/>
  <c r="J1119" i="14"/>
  <c r="J1118" i="14"/>
  <c r="J1117" i="14"/>
  <c r="J1116" i="14"/>
  <c r="J1115" i="14"/>
  <c r="J1114" i="14"/>
  <c r="J1113" i="14"/>
  <c r="J1112" i="14"/>
  <c r="J1111" i="14"/>
  <c r="J1110" i="14"/>
  <c r="J1109" i="14"/>
  <c r="J1108" i="14"/>
  <c r="J1107" i="14"/>
  <c r="J1106" i="14"/>
  <c r="J1105" i="14"/>
  <c r="J1104" i="14"/>
  <c r="J1103" i="14"/>
  <c r="J1102" i="14"/>
  <c r="J1101" i="14"/>
  <c r="J1100" i="14"/>
  <c r="J1099" i="14"/>
  <c r="J1098" i="14"/>
  <c r="J1097" i="14"/>
  <c r="J1096" i="14"/>
  <c r="J1095" i="14"/>
  <c r="J1094" i="14"/>
  <c r="J1093" i="14"/>
  <c r="J1092" i="14"/>
  <c r="J1091" i="14"/>
  <c r="J1090" i="14"/>
  <c r="J1089" i="14"/>
  <c r="J1088" i="14"/>
  <c r="J1087" i="14"/>
  <c r="J1086" i="14"/>
  <c r="J1085" i="14"/>
  <c r="J1084" i="14"/>
  <c r="J1083" i="14"/>
  <c r="J1082" i="14"/>
  <c r="J1081" i="14"/>
  <c r="J1080" i="14"/>
  <c r="J1079" i="14"/>
  <c r="J1078" i="14"/>
  <c r="J1077" i="14"/>
  <c r="J1076" i="14"/>
  <c r="J1075" i="14"/>
  <c r="J1074" i="14"/>
  <c r="J1073" i="14"/>
  <c r="J1072" i="14"/>
  <c r="J1071" i="14"/>
  <c r="J1070" i="14"/>
  <c r="J1069" i="14"/>
  <c r="J1068" i="14"/>
  <c r="J1067" i="14"/>
  <c r="J1066" i="14"/>
  <c r="J1065" i="14"/>
  <c r="J1064" i="14"/>
  <c r="J1063" i="14"/>
  <c r="J1062" i="14"/>
  <c r="J1061" i="14"/>
  <c r="J1060" i="14"/>
  <c r="J1059" i="14"/>
  <c r="J1058" i="14"/>
  <c r="J1057" i="14"/>
  <c r="J1056" i="14"/>
  <c r="J1055" i="14"/>
  <c r="J1054" i="14"/>
  <c r="J1053" i="14"/>
  <c r="J1052" i="14"/>
  <c r="J1051" i="14"/>
  <c r="J1050" i="14"/>
  <c r="J1049" i="14"/>
  <c r="J1048" i="14"/>
  <c r="J1047" i="14"/>
  <c r="J1046" i="14"/>
  <c r="J1045" i="14"/>
  <c r="J1044" i="14"/>
  <c r="J1043" i="14"/>
  <c r="J1042" i="14"/>
  <c r="J1041" i="14"/>
  <c r="J1040" i="14"/>
  <c r="J1039" i="14"/>
  <c r="J1038" i="14"/>
  <c r="J1037" i="14"/>
  <c r="J1036" i="14"/>
  <c r="J1035" i="14"/>
  <c r="J1034" i="14"/>
  <c r="J1033" i="14"/>
  <c r="J1032" i="14"/>
  <c r="J1031" i="14"/>
  <c r="J1030" i="14"/>
  <c r="J1029" i="14"/>
  <c r="J1028" i="14"/>
  <c r="J1027" i="14"/>
  <c r="J1026" i="14"/>
  <c r="J1025" i="14"/>
  <c r="J1024" i="14"/>
  <c r="J1023" i="14"/>
  <c r="J1022" i="14"/>
  <c r="J1021" i="14"/>
  <c r="J1020" i="14"/>
  <c r="J1019" i="14"/>
  <c r="J1018" i="14"/>
  <c r="J1017" i="14"/>
  <c r="J1016" i="14"/>
  <c r="J1015" i="14"/>
  <c r="J1014" i="14"/>
  <c r="J1013" i="14"/>
  <c r="J1012" i="14"/>
  <c r="J1011" i="14"/>
  <c r="J1010" i="14"/>
  <c r="J1009" i="14"/>
  <c r="J1008" i="14"/>
  <c r="J1007" i="14"/>
  <c r="J1006" i="14"/>
  <c r="J1005" i="14"/>
  <c r="J1004" i="14"/>
  <c r="J1003" i="14"/>
  <c r="J1002" i="14"/>
  <c r="J1001" i="14"/>
  <c r="J1000" i="14"/>
  <c r="J999" i="14"/>
  <c r="J998" i="14"/>
  <c r="J997" i="14"/>
  <c r="J996" i="14"/>
  <c r="J995" i="14"/>
  <c r="J994" i="14"/>
  <c r="J993" i="14"/>
  <c r="J992" i="14"/>
  <c r="J991" i="14"/>
  <c r="J990" i="14"/>
  <c r="J989" i="14"/>
  <c r="J988" i="14"/>
  <c r="J987" i="14"/>
  <c r="J986" i="14"/>
  <c r="J985" i="14"/>
  <c r="J984" i="14"/>
  <c r="J983" i="14"/>
  <c r="J982" i="14"/>
  <c r="J981" i="14"/>
  <c r="J980" i="14"/>
  <c r="J979" i="14"/>
  <c r="J978" i="14"/>
  <c r="J977" i="14"/>
  <c r="J976" i="14"/>
  <c r="J975" i="14"/>
  <c r="J974" i="14"/>
  <c r="J973" i="14"/>
  <c r="J972" i="14"/>
  <c r="J971" i="14"/>
  <c r="J970" i="14"/>
  <c r="J969" i="14"/>
  <c r="J968" i="14"/>
  <c r="J967" i="14"/>
  <c r="J966" i="14"/>
  <c r="J965" i="14"/>
  <c r="J964" i="14"/>
  <c r="J963" i="14"/>
  <c r="J962" i="14"/>
  <c r="J961" i="14"/>
  <c r="J960" i="14"/>
  <c r="J959" i="14"/>
  <c r="J958" i="14"/>
  <c r="J957" i="14"/>
  <c r="J956" i="14"/>
  <c r="J955" i="14"/>
  <c r="J954" i="14"/>
  <c r="J953" i="14"/>
  <c r="J952" i="14"/>
  <c r="J951" i="14"/>
  <c r="J950" i="14"/>
  <c r="J949" i="14"/>
  <c r="J948" i="14"/>
  <c r="J947" i="14"/>
  <c r="J946" i="14"/>
  <c r="J945" i="14"/>
  <c r="J944" i="14"/>
  <c r="J943" i="14"/>
  <c r="J942" i="14"/>
  <c r="J941" i="14"/>
  <c r="J940" i="14"/>
  <c r="J939" i="14"/>
  <c r="J938" i="14"/>
  <c r="J937" i="14"/>
  <c r="J936" i="14"/>
  <c r="J935" i="14"/>
  <c r="J934" i="14"/>
  <c r="J933" i="14"/>
  <c r="J932" i="14"/>
  <c r="J931" i="14"/>
  <c r="J930" i="14"/>
  <c r="J929" i="14"/>
  <c r="J928" i="14"/>
  <c r="J927" i="14"/>
  <c r="J926" i="14"/>
  <c r="J925" i="14"/>
  <c r="J924" i="14"/>
  <c r="J923" i="14"/>
  <c r="J922" i="14"/>
  <c r="J921" i="14"/>
  <c r="J920" i="14"/>
  <c r="J919" i="14"/>
  <c r="J918" i="14"/>
  <c r="J917" i="14"/>
  <c r="J916" i="14"/>
  <c r="J915" i="14"/>
  <c r="J914" i="14"/>
  <c r="J913" i="14"/>
  <c r="J912" i="14"/>
  <c r="J911" i="14"/>
  <c r="J910" i="14"/>
  <c r="J909" i="14"/>
  <c r="J908" i="14"/>
  <c r="J907" i="14"/>
  <c r="J906" i="14"/>
  <c r="J905" i="14"/>
  <c r="J904" i="14"/>
  <c r="J903" i="14"/>
  <c r="J902" i="14"/>
  <c r="J901" i="14"/>
  <c r="J900" i="14"/>
  <c r="J899" i="14"/>
  <c r="J898" i="14"/>
  <c r="J897" i="14"/>
  <c r="J896" i="14"/>
  <c r="J895" i="14"/>
  <c r="J894" i="14"/>
  <c r="J893" i="14"/>
  <c r="J892" i="14"/>
  <c r="J891" i="14"/>
  <c r="J890" i="14"/>
  <c r="J889" i="14"/>
  <c r="J888" i="14"/>
  <c r="J887" i="14"/>
  <c r="J886" i="14"/>
  <c r="J885" i="14"/>
  <c r="J884" i="14"/>
  <c r="J883" i="14"/>
  <c r="J882" i="14"/>
  <c r="J881" i="14"/>
  <c r="J880" i="14"/>
  <c r="J879" i="14"/>
  <c r="J878" i="14"/>
  <c r="J877" i="14"/>
  <c r="J876" i="14"/>
  <c r="J875" i="14"/>
  <c r="J874" i="14"/>
  <c r="J873" i="14"/>
  <c r="J872" i="14"/>
  <c r="J871" i="14"/>
  <c r="J870" i="14"/>
  <c r="J869" i="14"/>
  <c r="J868" i="14"/>
  <c r="J867" i="14"/>
  <c r="J866" i="14"/>
  <c r="J865" i="14"/>
  <c r="J864" i="14"/>
  <c r="J863" i="14"/>
  <c r="J862" i="14"/>
  <c r="J861" i="14"/>
  <c r="J860" i="14"/>
  <c r="J859" i="14"/>
  <c r="J858" i="14"/>
  <c r="J857" i="14"/>
  <c r="J856" i="14"/>
  <c r="J855" i="14"/>
  <c r="J854" i="14"/>
  <c r="J853" i="14"/>
  <c r="J852" i="14"/>
  <c r="J851" i="14"/>
  <c r="J850" i="14"/>
  <c r="J849" i="14"/>
  <c r="J848" i="14"/>
  <c r="J847" i="14"/>
  <c r="J846" i="14"/>
  <c r="J845" i="14"/>
  <c r="J844" i="14"/>
  <c r="J843" i="14"/>
  <c r="J842" i="14"/>
  <c r="J841" i="14"/>
  <c r="J840" i="14"/>
  <c r="J839" i="14"/>
  <c r="J838" i="14"/>
  <c r="J837" i="14"/>
  <c r="J836" i="14"/>
  <c r="J835" i="14"/>
  <c r="J834" i="14"/>
  <c r="J833" i="14"/>
  <c r="J832" i="14"/>
  <c r="J831" i="14"/>
  <c r="J830" i="14"/>
  <c r="J829" i="14"/>
  <c r="J828" i="14"/>
  <c r="J827" i="14"/>
  <c r="J826" i="14"/>
  <c r="J825" i="14"/>
  <c r="J824" i="14"/>
  <c r="J823" i="14"/>
  <c r="J822" i="14"/>
  <c r="J821" i="14"/>
  <c r="J820" i="14"/>
  <c r="J819" i="14"/>
  <c r="J818" i="14"/>
  <c r="J817" i="14"/>
  <c r="J816" i="14"/>
  <c r="J815" i="14"/>
  <c r="J814" i="14"/>
  <c r="J813" i="14"/>
  <c r="J812" i="14"/>
  <c r="J811" i="14"/>
  <c r="J810" i="14"/>
  <c r="J809" i="14"/>
  <c r="J808" i="14"/>
  <c r="J807" i="14"/>
  <c r="J806" i="14"/>
  <c r="J805" i="14"/>
  <c r="J804" i="14"/>
  <c r="J803" i="14"/>
  <c r="J802" i="14"/>
  <c r="J801" i="14"/>
  <c r="J800" i="14"/>
  <c r="J799" i="14"/>
  <c r="J798" i="14"/>
  <c r="J797" i="14"/>
  <c r="J796" i="14"/>
  <c r="J795" i="14"/>
  <c r="J794" i="14"/>
  <c r="J793" i="14"/>
  <c r="J792" i="14"/>
  <c r="J791" i="14"/>
  <c r="J790" i="14"/>
  <c r="J789" i="14"/>
  <c r="J788" i="14"/>
  <c r="J787" i="14"/>
  <c r="J786" i="14"/>
  <c r="J785" i="14"/>
  <c r="J784" i="14"/>
  <c r="J783" i="14"/>
  <c r="J782" i="14"/>
  <c r="J781" i="14"/>
  <c r="J780" i="14"/>
  <c r="J779" i="14"/>
  <c r="J778" i="14"/>
  <c r="J777" i="14"/>
  <c r="J776" i="14"/>
  <c r="J775" i="14"/>
  <c r="J774" i="14"/>
  <c r="J773" i="14"/>
  <c r="J772" i="14"/>
  <c r="J771" i="14"/>
  <c r="J770" i="14"/>
  <c r="J769" i="14"/>
  <c r="J768" i="14"/>
  <c r="J767" i="14"/>
  <c r="J766" i="14"/>
  <c r="J765" i="14"/>
  <c r="J764" i="14"/>
  <c r="J763" i="14"/>
  <c r="J762" i="14"/>
  <c r="J761" i="14"/>
  <c r="J760" i="14"/>
  <c r="J759" i="14"/>
  <c r="J758" i="14"/>
  <c r="J757" i="14"/>
  <c r="J756" i="14"/>
  <c r="J755" i="14"/>
  <c r="J754" i="14"/>
  <c r="J753" i="14"/>
  <c r="J752" i="14"/>
  <c r="J751" i="14"/>
  <c r="J750" i="14"/>
  <c r="J749" i="14"/>
  <c r="J748" i="14"/>
  <c r="J747" i="14"/>
  <c r="J746" i="14"/>
  <c r="J745" i="14"/>
  <c r="J744" i="14"/>
  <c r="J743" i="14"/>
  <c r="J742" i="14"/>
  <c r="J741" i="14"/>
  <c r="J740" i="14"/>
  <c r="J739" i="14"/>
  <c r="J738" i="14"/>
  <c r="J737" i="14"/>
  <c r="J736" i="14"/>
  <c r="J735" i="14"/>
  <c r="J734" i="14"/>
  <c r="J733" i="14"/>
  <c r="J732" i="14"/>
  <c r="J731" i="14"/>
  <c r="J730" i="14"/>
  <c r="J729" i="14"/>
  <c r="J728" i="14"/>
  <c r="J727" i="14"/>
  <c r="J726" i="14"/>
  <c r="J725" i="14"/>
  <c r="J724" i="14"/>
  <c r="J723" i="14"/>
  <c r="J722" i="14"/>
  <c r="J721" i="14"/>
  <c r="J720" i="14"/>
  <c r="J719" i="14"/>
  <c r="J718" i="14"/>
  <c r="J717" i="14"/>
  <c r="J716" i="14"/>
  <c r="J715" i="14"/>
  <c r="J714" i="14"/>
  <c r="J713" i="14"/>
  <c r="J712" i="14"/>
  <c r="J711" i="14"/>
  <c r="J710" i="14"/>
  <c r="J709" i="14"/>
  <c r="J708" i="14"/>
  <c r="J707" i="14"/>
  <c r="J706" i="14"/>
  <c r="J705" i="14"/>
  <c r="J704" i="14"/>
  <c r="J703" i="14"/>
  <c r="J702" i="14"/>
  <c r="J701" i="14"/>
  <c r="J700" i="14"/>
  <c r="J699" i="14"/>
  <c r="J698" i="14"/>
  <c r="J697" i="14"/>
  <c r="J696" i="14"/>
  <c r="J695" i="14"/>
  <c r="J694" i="14"/>
  <c r="J693" i="14"/>
  <c r="J692" i="14"/>
  <c r="J691" i="14"/>
  <c r="J690" i="14"/>
  <c r="J689" i="14"/>
  <c r="J688" i="14"/>
  <c r="J687" i="14"/>
  <c r="J686" i="14"/>
  <c r="J685" i="14"/>
  <c r="J684" i="14"/>
  <c r="J683" i="14"/>
  <c r="J682" i="14"/>
  <c r="J681" i="14"/>
  <c r="J680" i="14"/>
  <c r="J679" i="14"/>
  <c r="J678" i="14"/>
  <c r="J677" i="14"/>
  <c r="J676" i="14"/>
  <c r="J675" i="14"/>
  <c r="J674" i="14"/>
  <c r="J673" i="14"/>
  <c r="J672" i="14"/>
  <c r="J671" i="14"/>
  <c r="J670" i="14"/>
  <c r="J669" i="14"/>
  <c r="J668" i="14"/>
  <c r="J667" i="14"/>
  <c r="J666" i="14"/>
  <c r="J665" i="14"/>
  <c r="J664" i="14"/>
  <c r="J663" i="14"/>
  <c r="J662" i="14"/>
  <c r="J661" i="14"/>
  <c r="J660" i="14"/>
  <c r="J659" i="14"/>
  <c r="J658" i="14"/>
  <c r="J657" i="14"/>
  <c r="J656" i="14"/>
  <c r="J655" i="14"/>
  <c r="J654" i="14"/>
  <c r="J653" i="14"/>
  <c r="J652" i="14"/>
  <c r="J651" i="14"/>
  <c r="J650" i="14"/>
  <c r="J649" i="14"/>
  <c r="J648" i="14"/>
  <c r="J647" i="14"/>
  <c r="J646" i="14"/>
  <c r="J645" i="14"/>
  <c r="J644" i="14"/>
  <c r="J643" i="14"/>
  <c r="J642" i="14"/>
  <c r="J641" i="14"/>
  <c r="J640" i="14"/>
  <c r="J639" i="14"/>
  <c r="J638" i="14"/>
  <c r="J637" i="14"/>
  <c r="J636" i="14"/>
  <c r="J635" i="14"/>
  <c r="J634" i="14"/>
  <c r="J633" i="14"/>
  <c r="J632" i="14"/>
  <c r="J631" i="14"/>
  <c r="J630" i="14"/>
  <c r="J629" i="14"/>
  <c r="J628" i="14"/>
  <c r="J627" i="14"/>
  <c r="J626" i="14"/>
  <c r="J625" i="14"/>
  <c r="J624" i="14"/>
  <c r="J623" i="14"/>
  <c r="J622" i="14"/>
  <c r="J621" i="14"/>
  <c r="J620" i="14"/>
  <c r="J619" i="14"/>
  <c r="J618" i="14"/>
  <c r="J617" i="14"/>
  <c r="J616" i="14"/>
  <c r="J615" i="14"/>
  <c r="J614" i="14"/>
  <c r="J613" i="14"/>
  <c r="J612" i="14"/>
  <c r="J611" i="14"/>
  <c r="J610" i="14"/>
  <c r="J609" i="14"/>
  <c r="J608" i="14"/>
  <c r="J607" i="14"/>
  <c r="J606" i="14"/>
  <c r="J605" i="14"/>
  <c r="J604" i="14"/>
  <c r="J603" i="14"/>
  <c r="J602" i="14"/>
  <c r="J601" i="14"/>
  <c r="J600" i="14"/>
  <c r="J599" i="14"/>
  <c r="J598" i="14"/>
  <c r="J597" i="14"/>
  <c r="J596" i="14"/>
  <c r="J595" i="14"/>
  <c r="J594" i="14"/>
  <c r="J593" i="14"/>
  <c r="J592" i="14"/>
  <c r="J591" i="14"/>
  <c r="J590" i="14"/>
  <c r="J589" i="14"/>
  <c r="J588" i="14"/>
  <c r="J587" i="14"/>
  <c r="J586" i="14"/>
  <c r="J585" i="14"/>
  <c r="J584" i="14"/>
  <c r="J583" i="14"/>
  <c r="J582" i="14"/>
  <c r="J581" i="14"/>
  <c r="J580" i="14"/>
  <c r="J579" i="14"/>
  <c r="J578" i="14"/>
  <c r="J577" i="14"/>
  <c r="J576" i="14"/>
  <c r="J575" i="14"/>
  <c r="J574" i="14"/>
  <c r="J573" i="14"/>
  <c r="J572" i="14"/>
  <c r="J571" i="14"/>
  <c r="J570" i="14"/>
  <c r="J569" i="14"/>
  <c r="J568" i="14"/>
  <c r="J567" i="14"/>
  <c r="J566" i="14"/>
  <c r="J565" i="14"/>
  <c r="J564" i="14"/>
  <c r="J563" i="14"/>
  <c r="J562" i="14"/>
  <c r="J561" i="14"/>
  <c r="J560" i="14"/>
  <c r="J559" i="14"/>
  <c r="J558" i="14"/>
  <c r="J557" i="14"/>
  <c r="J556" i="14"/>
  <c r="J555" i="14"/>
  <c r="J554" i="14"/>
  <c r="J553" i="14"/>
  <c r="J552" i="14"/>
  <c r="J551" i="14"/>
  <c r="J550" i="14"/>
  <c r="J549" i="14"/>
  <c r="J548" i="14"/>
  <c r="J547" i="14"/>
  <c r="J546" i="14"/>
  <c r="J545" i="14"/>
  <c r="J544" i="14"/>
  <c r="J543" i="14"/>
  <c r="J542" i="14"/>
  <c r="J541" i="14"/>
  <c r="J540" i="14"/>
  <c r="J539" i="14"/>
  <c r="J538" i="14"/>
  <c r="J537" i="14"/>
  <c r="J536" i="14"/>
  <c r="J535" i="14"/>
  <c r="J534" i="14"/>
  <c r="J533" i="14"/>
  <c r="J532" i="14"/>
  <c r="J531" i="14"/>
  <c r="J530" i="14"/>
  <c r="J529" i="14"/>
  <c r="J528" i="14"/>
  <c r="J527" i="14"/>
  <c r="J526" i="14"/>
  <c r="J525" i="14"/>
  <c r="J524" i="14"/>
  <c r="J523" i="14"/>
  <c r="J522" i="14"/>
  <c r="J521" i="14"/>
  <c r="J520" i="14"/>
  <c r="J519" i="14"/>
  <c r="J518" i="14"/>
  <c r="J517" i="14"/>
  <c r="J516" i="14"/>
  <c r="J515" i="14"/>
  <c r="J514" i="14"/>
  <c r="J513" i="14"/>
  <c r="J512" i="14"/>
  <c r="J511" i="14"/>
  <c r="J510" i="14"/>
  <c r="J509" i="14"/>
  <c r="J508" i="14"/>
  <c r="J507" i="14"/>
  <c r="J506" i="14"/>
  <c r="J505" i="14"/>
  <c r="J504" i="14"/>
  <c r="J503" i="14"/>
  <c r="J502" i="14"/>
  <c r="J501" i="14"/>
  <c r="J500" i="14"/>
  <c r="J499" i="14"/>
  <c r="J498" i="14"/>
  <c r="J497" i="14"/>
  <c r="J496" i="14"/>
  <c r="J495" i="14"/>
  <c r="J494" i="14"/>
  <c r="J493" i="14"/>
  <c r="J492" i="14"/>
  <c r="J491" i="14"/>
  <c r="J490" i="14"/>
  <c r="J489" i="14"/>
  <c r="J488" i="14"/>
  <c r="J487" i="14"/>
  <c r="J486" i="14"/>
  <c r="J485" i="14"/>
  <c r="J484" i="14"/>
  <c r="J483" i="14"/>
  <c r="J482" i="14"/>
  <c r="J481" i="14"/>
  <c r="J480" i="14"/>
  <c r="J479" i="14"/>
  <c r="J478" i="14"/>
  <c r="J477" i="14"/>
  <c r="J476" i="14"/>
  <c r="J475" i="14"/>
  <c r="J474" i="14"/>
  <c r="J473" i="14"/>
  <c r="J472" i="14"/>
  <c r="J471" i="14"/>
  <c r="J470" i="14"/>
  <c r="J469" i="14"/>
  <c r="J468" i="14"/>
  <c r="J467" i="14"/>
  <c r="J466" i="14"/>
  <c r="J465" i="14"/>
  <c r="J464" i="14"/>
  <c r="J463" i="14"/>
  <c r="J462" i="14"/>
  <c r="J461" i="14"/>
  <c r="J460" i="14"/>
  <c r="J459" i="14"/>
  <c r="J458" i="14"/>
  <c r="J457" i="14"/>
  <c r="J456" i="14"/>
  <c r="J455" i="14"/>
  <c r="J454" i="14"/>
  <c r="J453" i="14"/>
  <c r="J452" i="14"/>
  <c r="J451" i="14"/>
  <c r="J450" i="14"/>
  <c r="J449" i="14"/>
  <c r="J448" i="14"/>
  <c r="J447" i="14"/>
  <c r="J446" i="14"/>
  <c r="J445" i="14"/>
  <c r="J444" i="14"/>
  <c r="J443" i="14"/>
  <c r="J442" i="14"/>
  <c r="J441" i="14"/>
  <c r="J440" i="14"/>
  <c r="J439" i="14"/>
  <c r="J438" i="14"/>
  <c r="J437" i="14"/>
  <c r="J436" i="14"/>
  <c r="J435" i="14"/>
  <c r="J434" i="14"/>
  <c r="J433" i="14"/>
  <c r="J432" i="14"/>
  <c r="J431" i="14"/>
  <c r="J430" i="14"/>
  <c r="J429" i="14"/>
  <c r="J428" i="14"/>
  <c r="J427" i="14"/>
  <c r="J426" i="14"/>
  <c r="J425" i="14"/>
  <c r="J424" i="14"/>
  <c r="J423" i="14"/>
  <c r="J422" i="14"/>
  <c r="J421" i="14"/>
  <c r="J420" i="14"/>
  <c r="J419" i="14"/>
  <c r="J418" i="14"/>
  <c r="J417" i="14"/>
  <c r="J416" i="14"/>
  <c r="J415" i="14"/>
  <c r="J414" i="14"/>
  <c r="J413" i="14"/>
  <c r="J412" i="14"/>
  <c r="J411" i="14"/>
  <c r="J410" i="14"/>
  <c r="J409" i="14"/>
  <c r="J408" i="14"/>
  <c r="J407" i="14"/>
  <c r="J406" i="14"/>
  <c r="J405" i="14"/>
  <c r="J404" i="14"/>
  <c r="J403" i="14"/>
  <c r="J402" i="14"/>
  <c r="J401" i="14"/>
  <c r="J400" i="14"/>
  <c r="J399" i="14"/>
  <c r="J398" i="14"/>
  <c r="J397" i="14"/>
  <c r="J396" i="14"/>
  <c r="J395" i="14"/>
  <c r="J394" i="14"/>
  <c r="J393" i="14"/>
  <c r="J392" i="14"/>
  <c r="J391" i="14"/>
  <c r="J390" i="14"/>
  <c r="J389" i="14"/>
  <c r="J388" i="14"/>
  <c r="J387" i="14"/>
  <c r="J386" i="14"/>
  <c r="J385" i="14"/>
  <c r="J384" i="14"/>
  <c r="J383" i="14"/>
  <c r="J382" i="14"/>
  <c r="J381" i="14"/>
  <c r="J380" i="14"/>
  <c r="J379" i="14"/>
  <c r="J378" i="14"/>
  <c r="J377" i="14"/>
  <c r="J376" i="14"/>
  <c r="J375" i="14"/>
  <c r="J374" i="14"/>
  <c r="J373" i="14"/>
  <c r="J372" i="14"/>
  <c r="J371" i="14"/>
  <c r="J370" i="14"/>
  <c r="J369" i="14"/>
  <c r="J368" i="14"/>
  <c r="J367" i="14"/>
  <c r="J366" i="14"/>
  <c r="J365" i="14"/>
  <c r="J364" i="14"/>
  <c r="J363" i="14"/>
  <c r="J362" i="14"/>
  <c r="J361" i="14"/>
  <c r="J360" i="14"/>
  <c r="J359" i="14"/>
  <c r="J358" i="14"/>
  <c r="J357" i="14"/>
  <c r="J356" i="14"/>
  <c r="J355" i="14"/>
  <c r="J354" i="14"/>
  <c r="J353" i="14"/>
  <c r="J352" i="14"/>
  <c r="J351" i="14"/>
  <c r="J350" i="14"/>
  <c r="J349" i="14"/>
  <c r="J348" i="14"/>
  <c r="J347" i="14"/>
  <c r="J346" i="14"/>
  <c r="J345" i="14"/>
  <c r="J344" i="14"/>
  <c r="J343" i="14"/>
  <c r="J342" i="14"/>
  <c r="J341" i="14"/>
  <c r="J340" i="14"/>
  <c r="J339" i="14"/>
  <c r="J338" i="14"/>
  <c r="J337" i="14"/>
  <c r="J336" i="14"/>
  <c r="J335" i="14"/>
  <c r="J334" i="14"/>
  <c r="J333" i="14"/>
  <c r="J332" i="14"/>
  <c r="J331" i="14"/>
  <c r="J330" i="14"/>
  <c r="J329" i="14"/>
  <c r="J328" i="14"/>
  <c r="J327" i="14"/>
  <c r="J326" i="14"/>
  <c r="J325" i="14"/>
  <c r="J324" i="14"/>
  <c r="J323" i="14"/>
  <c r="J322" i="14"/>
  <c r="J321" i="14"/>
  <c r="J320" i="14"/>
  <c r="J319" i="14"/>
  <c r="J318" i="14"/>
  <c r="J317" i="14"/>
  <c r="J316" i="14"/>
  <c r="J315" i="14"/>
  <c r="J314" i="14"/>
  <c r="J313" i="14"/>
  <c r="J312" i="14"/>
  <c r="J311" i="14"/>
  <c r="J310" i="14"/>
  <c r="J309" i="14"/>
  <c r="J308" i="14"/>
  <c r="J307" i="14"/>
  <c r="J306" i="14"/>
  <c r="J305" i="14"/>
  <c r="J304" i="14"/>
  <c r="J303" i="14"/>
  <c r="J302" i="14"/>
  <c r="J301" i="14"/>
  <c r="J300" i="14"/>
  <c r="J299" i="14"/>
  <c r="J298" i="14"/>
  <c r="J297" i="14"/>
  <c r="J296" i="14"/>
  <c r="J295" i="14"/>
  <c r="J294" i="14"/>
  <c r="J293" i="14"/>
  <c r="J292" i="14"/>
  <c r="J291" i="14"/>
  <c r="J290" i="14"/>
  <c r="J289" i="14"/>
  <c r="J288" i="14"/>
  <c r="J287" i="14"/>
  <c r="J286" i="14"/>
  <c r="J285" i="14"/>
  <c r="J284" i="14"/>
  <c r="J283" i="14"/>
  <c r="J282" i="14"/>
  <c r="J281" i="14"/>
  <c r="J280" i="14"/>
  <c r="J279" i="14"/>
  <c r="J278" i="14"/>
  <c r="J277" i="14"/>
  <c r="J276" i="14"/>
  <c r="J275" i="14"/>
  <c r="J274" i="14"/>
  <c r="J273" i="14"/>
  <c r="J272" i="14"/>
  <c r="J271" i="14"/>
  <c r="J270" i="14"/>
  <c r="J269" i="14"/>
  <c r="J268" i="14"/>
  <c r="J267" i="14"/>
  <c r="J266" i="14"/>
  <c r="J265" i="14"/>
  <c r="J264" i="14"/>
  <c r="J263" i="14"/>
  <c r="J262" i="14"/>
  <c r="J261" i="14"/>
  <c r="J260" i="14"/>
  <c r="J259" i="14"/>
  <c r="J258" i="14"/>
  <c r="J257" i="14"/>
  <c r="J256" i="14"/>
  <c r="J255" i="14"/>
  <c r="J254" i="14"/>
  <c r="J253" i="14"/>
  <c r="J252" i="14"/>
  <c r="J251" i="14"/>
  <c r="J250" i="14"/>
  <c r="J249" i="14"/>
  <c r="J248" i="14"/>
  <c r="J247" i="14"/>
  <c r="J246" i="14"/>
  <c r="J245" i="14"/>
  <c r="J244" i="14"/>
  <c r="J243" i="14"/>
  <c r="J242" i="14"/>
  <c r="J241" i="14"/>
  <c r="J240" i="14"/>
  <c r="J239" i="14"/>
  <c r="J238" i="14"/>
  <c r="J237" i="14"/>
  <c r="J236" i="14"/>
  <c r="J235" i="14"/>
  <c r="J234" i="14"/>
  <c r="J233" i="14"/>
  <c r="J232" i="14"/>
  <c r="J231" i="14"/>
  <c r="J230" i="14"/>
  <c r="J229" i="14"/>
  <c r="J228" i="14"/>
  <c r="J227" i="14"/>
  <c r="J226" i="14"/>
  <c r="J225" i="14"/>
  <c r="J224" i="14"/>
  <c r="J223" i="14"/>
  <c r="J222" i="14"/>
  <c r="J221" i="14"/>
  <c r="J220" i="14"/>
  <c r="J219" i="14"/>
  <c r="J218" i="14"/>
  <c r="J217" i="14"/>
  <c r="J216" i="14"/>
  <c r="J215" i="14"/>
  <c r="J214" i="14"/>
  <c r="J213" i="14"/>
  <c r="J212" i="14"/>
  <c r="J211" i="14"/>
  <c r="J210" i="14"/>
  <c r="J209" i="14"/>
  <c r="J208" i="14"/>
  <c r="J207" i="14"/>
  <c r="J206" i="14"/>
  <c r="J205" i="14"/>
  <c r="J204" i="14"/>
  <c r="J203" i="14"/>
  <c r="J202" i="14"/>
  <c r="J201" i="14"/>
  <c r="J200" i="14"/>
  <c r="J199" i="14"/>
  <c r="J198" i="14"/>
  <c r="J197" i="14"/>
  <c r="J196" i="14"/>
  <c r="J195" i="14"/>
  <c r="J194" i="14"/>
  <c r="J193" i="14"/>
  <c r="J192" i="14"/>
  <c r="J191" i="14"/>
  <c r="J190" i="14"/>
  <c r="J189" i="14"/>
  <c r="J188" i="14"/>
  <c r="J187" i="14"/>
  <c r="J186" i="14"/>
  <c r="J185" i="14"/>
  <c r="J184" i="14"/>
  <c r="J183" i="14"/>
  <c r="J182" i="14"/>
  <c r="J181" i="14"/>
  <c r="J180" i="14"/>
  <c r="J179" i="14"/>
  <c r="J178" i="14"/>
  <c r="J177" i="14"/>
  <c r="J176" i="14"/>
  <c r="J175" i="14"/>
  <c r="J174" i="14"/>
  <c r="J173" i="14"/>
  <c r="J172" i="14"/>
  <c r="J171" i="14"/>
  <c r="J170" i="14"/>
  <c r="J169" i="14"/>
  <c r="J168" i="14"/>
  <c r="J167" i="14"/>
  <c r="J166" i="14"/>
  <c r="J165" i="14"/>
  <c r="J164" i="14"/>
  <c r="J163" i="14"/>
  <c r="J162" i="14"/>
  <c r="J161" i="14"/>
  <c r="J160" i="14"/>
  <c r="J159" i="14"/>
  <c r="J158" i="14"/>
  <c r="J157" i="14"/>
  <c r="J156" i="14"/>
  <c r="J155" i="14"/>
  <c r="J154" i="14"/>
  <c r="J153" i="14"/>
  <c r="J152" i="14"/>
  <c r="J151" i="14"/>
  <c r="J150" i="14"/>
  <c r="J149" i="14"/>
  <c r="J148" i="14"/>
  <c r="J147" i="14"/>
  <c r="J146" i="14"/>
  <c r="J145" i="14"/>
  <c r="J144" i="14"/>
  <c r="J143" i="14"/>
  <c r="J142" i="14"/>
  <c r="J141" i="14"/>
  <c r="J140" i="14"/>
  <c r="J139" i="14"/>
  <c r="J138" i="14"/>
  <c r="J137" i="14"/>
  <c r="J136" i="14"/>
  <c r="J135" i="14"/>
  <c r="J134" i="14"/>
  <c r="J133" i="14"/>
  <c r="J132" i="14"/>
  <c r="J131" i="14"/>
  <c r="J130" i="14"/>
  <c r="J129" i="14"/>
  <c r="J128" i="14"/>
  <c r="J127" i="14"/>
  <c r="J126" i="14"/>
  <c r="J125" i="14"/>
  <c r="J124" i="14"/>
  <c r="J123" i="14"/>
  <c r="J122" i="14"/>
  <c r="J121" i="14"/>
  <c r="J120" i="14"/>
  <c r="J119" i="14"/>
  <c r="J118" i="14"/>
  <c r="J117" i="14"/>
  <c r="J116" i="14"/>
  <c r="J115" i="14"/>
  <c r="J114" i="14"/>
  <c r="J113" i="14"/>
  <c r="J112" i="14"/>
  <c r="J111" i="14"/>
  <c r="J110" i="14"/>
  <c r="J109" i="14"/>
  <c r="J108" i="14"/>
  <c r="J107" i="14"/>
  <c r="J106" i="14"/>
  <c r="J105" i="14"/>
  <c r="J104" i="14"/>
  <c r="J103" i="14"/>
  <c r="J102" i="14"/>
  <c r="J101" i="14"/>
  <c r="J100" i="14"/>
  <c r="J99" i="14"/>
  <c r="J98" i="14"/>
  <c r="J97" i="14"/>
  <c r="J96" i="14"/>
  <c r="J95" i="14"/>
  <c r="J94" i="14"/>
  <c r="J93" i="14"/>
  <c r="J92" i="14"/>
  <c r="J91" i="14"/>
  <c r="J90" i="14"/>
  <c r="J89" i="14"/>
  <c r="J88" i="14"/>
  <c r="J87" i="14"/>
  <c r="J86" i="14"/>
  <c r="J85" i="14"/>
  <c r="J84" i="14"/>
  <c r="J83" i="14"/>
  <c r="J82" i="14"/>
  <c r="J81" i="14"/>
  <c r="J80" i="14"/>
  <c r="J79" i="14"/>
  <c r="J78" i="14"/>
  <c r="J77" i="14"/>
  <c r="J76" i="14"/>
  <c r="J75" i="14"/>
  <c r="J74" i="14"/>
  <c r="J73" i="14"/>
  <c r="J72" i="14"/>
  <c r="J71" i="14"/>
  <c r="J70" i="14"/>
  <c r="J69" i="14"/>
  <c r="J68" i="14"/>
  <c r="J67" i="14"/>
  <c r="J66" i="14"/>
  <c r="J65" i="14"/>
  <c r="J64" i="14"/>
  <c r="J63" i="14"/>
  <c r="J62" i="14"/>
  <c r="J61" i="14"/>
  <c r="J60" i="14"/>
  <c r="J59" i="14"/>
  <c r="J58" i="14"/>
  <c r="J57" i="14"/>
  <c r="J56" i="14"/>
  <c r="J55" i="14"/>
  <c r="J54" i="14"/>
  <c r="J53" i="14"/>
  <c r="J52" i="14"/>
  <c r="J51" i="14"/>
  <c r="J50" i="14"/>
  <c r="J49" i="14"/>
  <c r="J48" i="14"/>
  <c r="J47" i="14"/>
  <c r="J46" i="14"/>
  <c r="J45" i="14"/>
  <c r="J44" i="14"/>
  <c r="J43" i="14"/>
  <c r="J42" i="14"/>
  <c r="J41" i="14"/>
  <c r="J40" i="14"/>
  <c r="J39" i="14"/>
  <c r="J38" i="14"/>
  <c r="J37" i="14"/>
  <c r="J36" i="14"/>
  <c r="J35" i="14"/>
  <c r="J34" i="14"/>
  <c r="J33" i="14"/>
  <c r="J32" i="14"/>
  <c r="J31" i="14"/>
  <c r="J30" i="14"/>
  <c r="J29" i="14"/>
  <c r="J28" i="14"/>
  <c r="J27" i="14"/>
  <c r="J26" i="14"/>
  <c r="J25" i="14"/>
  <c r="J24" i="14"/>
  <c r="J23" i="14"/>
  <c r="J22" i="14"/>
  <c r="J21" i="14"/>
  <c r="J20" i="14"/>
  <c r="J19" i="14"/>
  <c r="J18" i="14"/>
  <c r="J17" i="14"/>
  <c r="J16" i="14"/>
  <c r="J15" i="14"/>
  <c r="J14" i="14"/>
  <c r="J13" i="14"/>
  <c r="J12" i="14"/>
  <c r="J11" i="14"/>
  <c r="J10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J1130" i="15"/>
  <c r="J1129" i="15"/>
  <c r="J1128" i="15"/>
  <c r="J1127" i="15"/>
  <c r="J1126" i="15"/>
  <c r="J1125" i="15"/>
  <c r="J1124" i="15"/>
  <c r="J1123" i="15"/>
  <c r="J1122" i="15"/>
  <c r="J1121" i="15"/>
  <c r="J1120" i="15"/>
  <c r="J1119" i="15"/>
  <c r="J1118" i="15"/>
  <c r="J1117" i="15"/>
  <c r="J1116" i="15"/>
  <c r="J1115" i="15"/>
  <c r="J1114" i="15"/>
  <c r="J1113" i="15"/>
  <c r="J1112" i="15"/>
  <c r="J1111" i="15"/>
  <c r="J1110" i="15"/>
  <c r="J1109" i="15"/>
  <c r="J1108" i="15"/>
  <c r="J1107" i="15"/>
  <c r="J1106" i="15"/>
  <c r="J1105" i="15"/>
  <c r="J1104" i="15"/>
  <c r="J1103" i="15"/>
  <c r="J1102" i="15"/>
  <c r="J1101" i="15"/>
  <c r="J1100" i="15"/>
  <c r="J1099" i="15"/>
  <c r="J1098" i="15"/>
  <c r="J1097" i="15"/>
  <c r="J1096" i="15"/>
  <c r="J1095" i="15"/>
  <c r="J1094" i="15"/>
  <c r="J1093" i="15"/>
  <c r="J1092" i="15"/>
  <c r="J1091" i="15"/>
  <c r="J1090" i="15"/>
  <c r="J1089" i="15"/>
  <c r="J1088" i="15"/>
  <c r="J1087" i="15"/>
  <c r="J1086" i="15"/>
  <c r="J1085" i="15"/>
  <c r="J1084" i="15"/>
  <c r="J1083" i="15"/>
  <c r="J1082" i="15"/>
  <c r="J1081" i="15"/>
  <c r="J1080" i="15"/>
  <c r="J1079" i="15"/>
  <c r="J1078" i="15"/>
  <c r="J1077" i="15"/>
  <c r="J1076" i="15"/>
  <c r="J1075" i="15"/>
  <c r="J1074" i="15"/>
  <c r="J1073" i="15"/>
  <c r="J1072" i="15"/>
  <c r="J1071" i="15"/>
  <c r="J1070" i="15"/>
  <c r="J1069" i="15"/>
  <c r="J1068" i="15"/>
  <c r="J1067" i="15"/>
  <c r="J1066" i="15"/>
  <c r="J1065" i="15"/>
  <c r="J1064" i="15"/>
  <c r="J1063" i="15"/>
  <c r="J1062" i="15"/>
  <c r="J1061" i="15"/>
  <c r="J1060" i="15"/>
  <c r="J1059" i="15"/>
  <c r="J1058" i="15"/>
  <c r="J1057" i="15"/>
  <c r="J1056" i="15"/>
  <c r="J1055" i="15"/>
  <c r="J1054" i="15"/>
  <c r="J1053" i="15"/>
  <c r="J1052" i="15"/>
  <c r="J1051" i="15"/>
  <c r="J1050" i="15"/>
  <c r="J1049" i="15"/>
  <c r="J1048" i="15"/>
  <c r="J1047" i="15"/>
  <c r="J1046" i="15"/>
  <c r="J1045" i="15"/>
  <c r="J1044" i="15"/>
  <c r="J1043" i="15"/>
  <c r="J1042" i="15"/>
  <c r="J1041" i="15"/>
  <c r="J1040" i="15"/>
  <c r="J1039" i="15"/>
  <c r="J1038" i="15"/>
  <c r="J1037" i="15"/>
  <c r="J1036" i="15"/>
  <c r="J1035" i="15"/>
  <c r="J1034" i="15"/>
  <c r="J1033" i="15"/>
  <c r="J1032" i="15"/>
  <c r="J1031" i="15"/>
  <c r="J1030" i="15"/>
  <c r="J1029" i="15"/>
  <c r="J1028" i="15"/>
  <c r="J1027" i="15"/>
  <c r="J1026" i="15"/>
  <c r="J1025" i="15"/>
  <c r="J1024" i="15"/>
  <c r="J1023" i="15"/>
  <c r="J1022" i="15"/>
  <c r="J1021" i="15"/>
  <c r="J1020" i="15"/>
  <c r="J1019" i="15"/>
  <c r="J1018" i="15"/>
  <c r="J1017" i="15"/>
  <c r="J1016" i="15"/>
  <c r="J1015" i="15"/>
  <c r="J1014" i="15"/>
  <c r="J1013" i="15"/>
  <c r="J1012" i="15"/>
  <c r="J1011" i="15"/>
  <c r="J1010" i="15"/>
  <c r="J1009" i="15"/>
  <c r="J1008" i="15"/>
  <c r="J1007" i="15"/>
  <c r="J1006" i="15"/>
  <c r="J1005" i="15"/>
  <c r="J1004" i="15"/>
  <c r="J1003" i="15"/>
  <c r="J1002" i="15"/>
  <c r="J1001" i="15"/>
  <c r="J1000" i="15"/>
  <c r="J999" i="15"/>
  <c r="J998" i="15"/>
  <c r="J997" i="15"/>
  <c r="J996" i="15"/>
  <c r="J995" i="15"/>
  <c r="J994" i="15"/>
  <c r="J993" i="15"/>
  <c r="J992" i="15"/>
  <c r="J991" i="15"/>
  <c r="J990" i="15"/>
  <c r="J989" i="15"/>
  <c r="J988" i="15"/>
  <c r="J987" i="15"/>
  <c r="J986" i="15"/>
  <c r="J985" i="15"/>
  <c r="J984" i="15"/>
  <c r="J983" i="15"/>
  <c r="J982" i="15"/>
  <c r="J981" i="15"/>
  <c r="J980" i="15"/>
  <c r="J979" i="15"/>
  <c r="J978" i="15"/>
  <c r="J977" i="15"/>
  <c r="J976" i="15"/>
  <c r="J975" i="15"/>
  <c r="J974" i="15"/>
  <c r="J973" i="15"/>
  <c r="J972" i="15"/>
  <c r="J971" i="15"/>
  <c r="J970" i="15"/>
  <c r="J969" i="15"/>
  <c r="J968" i="15"/>
  <c r="J967" i="15"/>
  <c r="J966" i="15"/>
  <c r="J965" i="15"/>
  <c r="J964" i="15"/>
  <c r="J963" i="15"/>
  <c r="J962" i="15"/>
  <c r="J961" i="15"/>
  <c r="J960" i="15"/>
  <c r="J959" i="15"/>
  <c r="J958" i="15"/>
  <c r="J957" i="15"/>
  <c r="J956" i="15"/>
  <c r="J955" i="15"/>
  <c r="J954" i="15"/>
  <c r="J953" i="15"/>
  <c r="J952" i="15"/>
  <c r="J951" i="15"/>
  <c r="J950" i="15"/>
  <c r="J949" i="15"/>
  <c r="J948" i="15"/>
  <c r="J947" i="15"/>
  <c r="J946" i="15"/>
  <c r="J945" i="15"/>
  <c r="J944" i="15"/>
  <c r="J943" i="15"/>
  <c r="J942" i="15"/>
  <c r="J941" i="15"/>
  <c r="J940" i="15"/>
  <c r="J939" i="15"/>
  <c r="J938" i="15"/>
  <c r="J937" i="15"/>
  <c r="J936" i="15"/>
  <c r="J935" i="15"/>
  <c r="J934" i="15"/>
  <c r="J933" i="15"/>
  <c r="J932" i="15"/>
  <c r="J931" i="15"/>
  <c r="J930" i="15"/>
  <c r="J929" i="15"/>
  <c r="J928" i="15"/>
  <c r="J927" i="15"/>
  <c r="J926" i="15"/>
  <c r="J925" i="15"/>
  <c r="J924" i="15"/>
  <c r="J923" i="15"/>
  <c r="J922" i="15"/>
  <c r="J921" i="15"/>
  <c r="J920" i="15"/>
  <c r="J919" i="15"/>
  <c r="J918" i="15"/>
  <c r="J917" i="15"/>
  <c r="J916" i="15"/>
  <c r="J915" i="15"/>
  <c r="J914" i="15"/>
  <c r="J913" i="15"/>
  <c r="J912" i="15"/>
  <c r="J911" i="15"/>
  <c r="J910" i="15"/>
  <c r="J909" i="15"/>
  <c r="J908" i="15"/>
  <c r="J907" i="15"/>
  <c r="J906" i="15"/>
  <c r="J905" i="15"/>
  <c r="J904" i="15"/>
  <c r="J903" i="15"/>
  <c r="J902" i="15"/>
  <c r="J901" i="15"/>
  <c r="J900" i="15"/>
  <c r="J899" i="15"/>
  <c r="J898" i="15"/>
  <c r="J897" i="15"/>
  <c r="J896" i="15"/>
  <c r="J895" i="15"/>
  <c r="J894" i="15"/>
  <c r="J893" i="15"/>
  <c r="J892" i="15"/>
  <c r="J891" i="15"/>
  <c r="J890" i="15"/>
  <c r="J889" i="15"/>
  <c r="J888" i="15"/>
  <c r="J887" i="15"/>
  <c r="J886" i="15"/>
  <c r="J885" i="15"/>
  <c r="J884" i="15"/>
  <c r="J883" i="15"/>
  <c r="J882" i="15"/>
  <c r="J881" i="15"/>
  <c r="J880" i="15"/>
  <c r="J879" i="15"/>
  <c r="J878" i="15"/>
  <c r="J877" i="15"/>
  <c r="J876" i="15"/>
  <c r="J875" i="15"/>
  <c r="J874" i="15"/>
  <c r="J873" i="15"/>
  <c r="J872" i="15"/>
  <c r="J871" i="15"/>
  <c r="J870" i="15"/>
  <c r="J869" i="15"/>
  <c r="J868" i="15"/>
  <c r="J867" i="15"/>
  <c r="J866" i="15"/>
  <c r="J865" i="15"/>
  <c r="J864" i="15"/>
  <c r="J863" i="15"/>
  <c r="J862" i="15"/>
  <c r="J861" i="15"/>
  <c r="J860" i="15"/>
  <c r="J859" i="15"/>
  <c r="J858" i="15"/>
  <c r="J857" i="15"/>
  <c r="J856" i="15"/>
  <c r="J855" i="15"/>
  <c r="J854" i="15"/>
  <c r="J853" i="15"/>
  <c r="J852" i="15"/>
  <c r="J851" i="15"/>
  <c r="J850" i="15"/>
  <c r="J849" i="15"/>
  <c r="J848" i="15"/>
  <c r="J847" i="15"/>
  <c r="J846" i="15"/>
  <c r="J845" i="15"/>
  <c r="J844" i="15"/>
  <c r="J843" i="15"/>
  <c r="J842" i="15"/>
  <c r="J841" i="15"/>
  <c r="J840" i="15"/>
  <c r="J839" i="15"/>
  <c r="J838" i="15"/>
  <c r="J837" i="15"/>
  <c r="J836" i="15"/>
  <c r="J835" i="15"/>
  <c r="J834" i="15"/>
  <c r="J833" i="15"/>
  <c r="J832" i="15"/>
  <c r="J831" i="15"/>
  <c r="J830" i="15"/>
  <c r="J829" i="15"/>
  <c r="J828" i="15"/>
  <c r="J827" i="15"/>
  <c r="J826" i="15"/>
  <c r="J825" i="15"/>
  <c r="J824" i="15"/>
  <c r="J823" i="15"/>
  <c r="J822" i="15"/>
  <c r="J821" i="15"/>
  <c r="J820" i="15"/>
  <c r="J819" i="15"/>
  <c r="J818" i="15"/>
  <c r="J817" i="15"/>
  <c r="J816" i="15"/>
  <c r="J815" i="15"/>
  <c r="J814" i="15"/>
  <c r="J813" i="15"/>
  <c r="J812" i="15"/>
  <c r="J811" i="15"/>
  <c r="J810" i="15"/>
  <c r="J809" i="15"/>
  <c r="J808" i="15"/>
  <c r="J807" i="15"/>
  <c r="J806" i="15"/>
  <c r="J805" i="15"/>
  <c r="J804" i="15"/>
  <c r="J803" i="15"/>
  <c r="J802" i="15"/>
  <c r="J801" i="15"/>
  <c r="J800" i="15"/>
  <c r="J799" i="15"/>
  <c r="J798" i="15"/>
  <c r="J797" i="15"/>
  <c r="J796" i="15"/>
  <c r="J795" i="15"/>
  <c r="J794" i="15"/>
  <c r="J793" i="15"/>
  <c r="J792" i="15"/>
  <c r="J791" i="15"/>
  <c r="J790" i="15"/>
  <c r="J789" i="15"/>
  <c r="J788" i="15"/>
  <c r="J787" i="15"/>
  <c r="J786" i="15"/>
  <c r="J785" i="15"/>
  <c r="J784" i="15"/>
  <c r="J783" i="15"/>
  <c r="J782" i="15"/>
  <c r="J781" i="15"/>
  <c r="J780" i="15"/>
  <c r="J779" i="15"/>
  <c r="J778" i="15"/>
  <c r="J777" i="15"/>
  <c r="J776" i="15"/>
  <c r="J775" i="15"/>
  <c r="J774" i="15"/>
  <c r="J773" i="15"/>
  <c r="J772" i="15"/>
  <c r="J771" i="15"/>
  <c r="J770" i="15"/>
  <c r="J769" i="15"/>
  <c r="J768" i="15"/>
  <c r="J767" i="15"/>
  <c r="J766" i="15"/>
  <c r="J765" i="15"/>
  <c r="J764" i="15"/>
  <c r="J763" i="15"/>
  <c r="J762" i="15"/>
  <c r="J761" i="15"/>
  <c r="J760" i="15"/>
  <c r="J759" i="15"/>
  <c r="J758" i="15"/>
  <c r="J757" i="15"/>
  <c r="J756" i="15"/>
  <c r="J755" i="15"/>
  <c r="J754" i="15"/>
  <c r="J753" i="15"/>
  <c r="J752" i="15"/>
  <c r="J751" i="15"/>
  <c r="J750" i="15"/>
  <c r="J749" i="15"/>
  <c r="J748" i="15"/>
  <c r="J747" i="15"/>
  <c r="J746" i="15"/>
  <c r="J745" i="15"/>
  <c r="J744" i="15"/>
  <c r="J743" i="15"/>
  <c r="J742" i="15"/>
  <c r="J741" i="15"/>
  <c r="J740" i="15"/>
  <c r="J739" i="15"/>
  <c r="J738" i="15"/>
  <c r="J737" i="15"/>
  <c r="J736" i="15"/>
  <c r="J735" i="15"/>
  <c r="J734" i="15"/>
  <c r="J733" i="15"/>
  <c r="J732" i="15"/>
  <c r="J731" i="15"/>
  <c r="J730" i="15"/>
  <c r="J729" i="15"/>
  <c r="J728" i="15"/>
  <c r="J727" i="15"/>
  <c r="J726" i="15"/>
  <c r="J725" i="15"/>
  <c r="J724" i="15"/>
  <c r="J723" i="15"/>
  <c r="J722" i="15"/>
  <c r="J721" i="15"/>
  <c r="J720" i="15"/>
  <c r="J719" i="15"/>
  <c r="J718" i="15"/>
  <c r="J717" i="15"/>
  <c r="J716" i="15"/>
  <c r="J715" i="15"/>
  <c r="J714" i="15"/>
  <c r="J713" i="15"/>
  <c r="J712" i="15"/>
  <c r="J711" i="15"/>
  <c r="J710" i="15"/>
  <c r="J709" i="15"/>
  <c r="J708" i="15"/>
  <c r="J707" i="15"/>
  <c r="J706" i="15"/>
  <c r="J705" i="15"/>
  <c r="J704" i="15"/>
  <c r="J703" i="15"/>
  <c r="J702" i="15"/>
  <c r="J701" i="15"/>
  <c r="J700" i="15"/>
  <c r="J699" i="15"/>
  <c r="J698" i="15"/>
  <c r="J697" i="15"/>
  <c r="J696" i="15"/>
  <c r="J695" i="15"/>
  <c r="J694" i="15"/>
  <c r="J693" i="15"/>
  <c r="J692" i="15"/>
  <c r="J691" i="15"/>
  <c r="J690" i="15"/>
  <c r="J689" i="15"/>
  <c r="J688" i="15"/>
  <c r="J687" i="15"/>
  <c r="J686" i="15"/>
  <c r="J685" i="15"/>
  <c r="J684" i="15"/>
  <c r="J683" i="15"/>
  <c r="J682" i="15"/>
  <c r="J681" i="15"/>
  <c r="J680" i="15"/>
  <c r="J679" i="15"/>
  <c r="J678" i="15"/>
  <c r="J677" i="15"/>
  <c r="J676" i="15"/>
  <c r="J675" i="15"/>
  <c r="J674" i="15"/>
  <c r="J673" i="15"/>
  <c r="J672" i="15"/>
  <c r="J671" i="15"/>
  <c r="J670" i="15"/>
  <c r="J669" i="15"/>
  <c r="J668" i="15"/>
  <c r="J667" i="15"/>
  <c r="J666" i="15"/>
  <c r="J665" i="15"/>
  <c r="J664" i="15"/>
  <c r="J663" i="15"/>
  <c r="J662" i="15"/>
  <c r="J661" i="15"/>
  <c r="J660" i="15"/>
  <c r="J659" i="15"/>
  <c r="J658" i="15"/>
  <c r="J657" i="15"/>
  <c r="J656" i="15"/>
  <c r="J655" i="15"/>
  <c r="J654" i="15"/>
  <c r="J653" i="15"/>
  <c r="J652" i="15"/>
  <c r="J651" i="15"/>
  <c r="J650" i="15"/>
  <c r="J649" i="15"/>
  <c r="J648" i="15"/>
  <c r="J647" i="15"/>
  <c r="J646" i="15"/>
  <c r="J645" i="15"/>
  <c r="J644" i="15"/>
  <c r="J643" i="15"/>
  <c r="J642" i="15"/>
  <c r="J641" i="15"/>
  <c r="J640" i="15"/>
  <c r="J639" i="15"/>
  <c r="J638" i="15"/>
  <c r="J637" i="15"/>
  <c r="J636" i="15"/>
  <c r="J635" i="15"/>
  <c r="J634" i="15"/>
  <c r="J633" i="15"/>
  <c r="J632" i="15"/>
  <c r="J631" i="15"/>
  <c r="J630" i="15"/>
  <c r="J629" i="15"/>
  <c r="J628" i="15"/>
  <c r="J627" i="15"/>
  <c r="J626" i="15"/>
  <c r="J625" i="15"/>
  <c r="J624" i="15"/>
  <c r="J623" i="15"/>
  <c r="J622" i="15"/>
  <c r="J621" i="15"/>
  <c r="J620" i="15"/>
  <c r="J619" i="15"/>
  <c r="J618" i="15"/>
  <c r="J617" i="15"/>
  <c r="J616" i="15"/>
  <c r="J615" i="15"/>
  <c r="J614" i="15"/>
  <c r="J613" i="15"/>
  <c r="J612" i="15"/>
  <c r="J611" i="15"/>
  <c r="J610" i="15"/>
  <c r="J609" i="15"/>
  <c r="J608" i="15"/>
  <c r="J607" i="15"/>
  <c r="J606" i="15"/>
  <c r="J605" i="15"/>
  <c r="J604" i="15"/>
  <c r="J603" i="15"/>
  <c r="J602" i="15"/>
  <c r="J601" i="15"/>
  <c r="J600" i="15"/>
  <c r="J599" i="15"/>
  <c r="J598" i="15"/>
  <c r="J597" i="15"/>
  <c r="J596" i="15"/>
  <c r="J595" i="15"/>
  <c r="J594" i="15"/>
  <c r="J593" i="15"/>
  <c r="J592" i="15"/>
  <c r="J591" i="15"/>
  <c r="J590" i="15"/>
  <c r="J589" i="15"/>
  <c r="J588" i="15"/>
  <c r="J587" i="15"/>
  <c r="J586" i="15"/>
  <c r="J585" i="15"/>
  <c r="J584" i="15"/>
  <c r="J583" i="15"/>
  <c r="J582" i="15"/>
  <c r="J581" i="15"/>
  <c r="J580" i="15"/>
  <c r="J579" i="15"/>
  <c r="J578" i="15"/>
  <c r="J577" i="15"/>
  <c r="J576" i="15"/>
  <c r="J575" i="15"/>
  <c r="J574" i="15"/>
  <c r="J573" i="15"/>
  <c r="J572" i="15"/>
  <c r="J571" i="15"/>
  <c r="J570" i="15"/>
  <c r="J569" i="15"/>
  <c r="J568" i="15"/>
  <c r="J567" i="15"/>
  <c r="J566" i="15"/>
  <c r="J565" i="15"/>
  <c r="J564" i="15"/>
  <c r="J563" i="15"/>
  <c r="J562" i="15"/>
  <c r="J561" i="15"/>
  <c r="J560" i="15"/>
  <c r="J559" i="15"/>
  <c r="J558" i="15"/>
  <c r="J557" i="15"/>
  <c r="J556" i="15"/>
  <c r="J555" i="15"/>
  <c r="J554" i="15"/>
  <c r="J553" i="15"/>
  <c r="J552" i="15"/>
  <c r="J551" i="15"/>
  <c r="J550" i="15"/>
  <c r="J549" i="15"/>
  <c r="J548" i="15"/>
  <c r="J547" i="15"/>
  <c r="J546" i="15"/>
  <c r="J545" i="15"/>
  <c r="J544" i="15"/>
  <c r="J543" i="15"/>
  <c r="J542" i="15"/>
  <c r="J541" i="15"/>
  <c r="J540" i="15"/>
  <c r="J539" i="15"/>
  <c r="J538" i="15"/>
  <c r="J537" i="15"/>
  <c r="J536" i="15"/>
  <c r="J535" i="15"/>
  <c r="J534" i="15"/>
  <c r="J533" i="15"/>
  <c r="J532" i="15"/>
  <c r="J531" i="15"/>
  <c r="J530" i="15"/>
  <c r="J529" i="15"/>
  <c r="J528" i="15"/>
  <c r="J527" i="15"/>
  <c r="J526" i="15"/>
  <c r="J525" i="15"/>
  <c r="J524" i="15"/>
  <c r="J523" i="15"/>
  <c r="J522" i="15"/>
  <c r="J521" i="15"/>
  <c r="J520" i="15"/>
  <c r="J519" i="15"/>
  <c r="J518" i="15"/>
  <c r="J517" i="15"/>
  <c r="J516" i="15"/>
  <c r="J515" i="15"/>
  <c r="J514" i="15"/>
  <c r="J513" i="15"/>
  <c r="J512" i="15"/>
  <c r="J511" i="15"/>
  <c r="J510" i="15"/>
  <c r="J509" i="15"/>
  <c r="J508" i="15"/>
  <c r="J507" i="15"/>
  <c r="J506" i="15"/>
  <c r="J505" i="15"/>
  <c r="J504" i="15"/>
  <c r="J503" i="15"/>
  <c r="J502" i="15"/>
  <c r="J501" i="15"/>
  <c r="J500" i="15"/>
  <c r="J499" i="15"/>
  <c r="J498" i="15"/>
  <c r="J497" i="15"/>
  <c r="J496" i="15"/>
  <c r="J495" i="15"/>
  <c r="J494" i="15"/>
  <c r="J493" i="15"/>
  <c r="J492" i="15"/>
  <c r="J491" i="15"/>
  <c r="J490" i="15"/>
  <c r="J489" i="15"/>
  <c r="J488" i="15"/>
  <c r="J487" i="15"/>
  <c r="J486" i="15"/>
  <c r="J485" i="15"/>
  <c r="J484" i="15"/>
  <c r="J483" i="15"/>
  <c r="J482" i="15"/>
  <c r="J481" i="15"/>
  <c r="J480" i="15"/>
  <c r="J479" i="15"/>
  <c r="J478" i="15"/>
  <c r="J477" i="15"/>
  <c r="J476" i="15"/>
  <c r="J475" i="15"/>
  <c r="J474" i="15"/>
  <c r="J473" i="15"/>
  <c r="J472" i="15"/>
  <c r="J471" i="15"/>
  <c r="J470" i="15"/>
  <c r="J469" i="15"/>
  <c r="J468" i="15"/>
  <c r="J467" i="15"/>
  <c r="J466" i="15"/>
  <c r="J465" i="15"/>
  <c r="J464" i="15"/>
  <c r="J463" i="15"/>
  <c r="J462" i="15"/>
  <c r="J461" i="15"/>
  <c r="J460" i="15"/>
  <c r="J459" i="15"/>
  <c r="J458" i="15"/>
  <c r="J457" i="15"/>
  <c r="J456" i="15"/>
  <c r="J455" i="15"/>
  <c r="J454" i="15"/>
  <c r="J453" i="15"/>
  <c r="J452" i="15"/>
  <c r="J451" i="15"/>
  <c r="J450" i="15"/>
  <c r="J449" i="15"/>
  <c r="J448" i="15"/>
  <c r="J447" i="15"/>
  <c r="J446" i="15"/>
  <c r="J445" i="15"/>
  <c r="J444" i="15"/>
  <c r="J443" i="15"/>
  <c r="J442" i="15"/>
  <c r="J441" i="15"/>
  <c r="J440" i="15"/>
  <c r="J439" i="15"/>
  <c r="J438" i="15"/>
  <c r="J437" i="15"/>
  <c r="J436" i="15"/>
  <c r="J435" i="15"/>
  <c r="J434" i="15"/>
  <c r="J433" i="15"/>
  <c r="J432" i="15"/>
  <c r="J431" i="15"/>
  <c r="J430" i="15"/>
  <c r="J429" i="15"/>
  <c r="J428" i="15"/>
  <c r="J427" i="15"/>
  <c r="J426" i="15"/>
  <c r="J425" i="15"/>
  <c r="J424" i="15"/>
  <c r="J423" i="15"/>
  <c r="J422" i="15"/>
  <c r="J421" i="15"/>
  <c r="J420" i="15"/>
  <c r="J419" i="15"/>
  <c r="J418" i="15"/>
  <c r="J417" i="15"/>
  <c r="J416" i="15"/>
  <c r="J415" i="15"/>
  <c r="J414" i="15"/>
  <c r="J413" i="15"/>
  <c r="J412" i="15"/>
  <c r="J411" i="15"/>
  <c r="J410" i="15"/>
  <c r="J409" i="15"/>
  <c r="J408" i="15"/>
  <c r="J407" i="15"/>
  <c r="J406" i="15"/>
  <c r="J405" i="15"/>
  <c r="J404" i="15"/>
  <c r="J403" i="15"/>
  <c r="J402" i="15"/>
  <c r="J401" i="15"/>
  <c r="J400" i="15"/>
  <c r="J399" i="15"/>
  <c r="J398" i="15"/>
  <c r="J397" i="15"/>
  <c r="J396" i="15"/>
  <c r="J395" i="15"/>
  <c r="J394" i="15"/>
  <c r="J393" i="15"/>
  <c r="J392" i="15"/>
  <c r="J391" i="15"/>
  <c r="J390" i="15"/>
  <c r="J389" i="15"/>
  <c r="J388" i="15"/>
  <c r="J387" i="15"/>
  <c r="J386" i="15"/>
  <c r="J385" i="15"/>
  <c r="J384" i="15"/>
  <c r="J383" i="15"/>
  <c r="J382" i="15"/>
  <c r="J381" i="15"/>
  <c r="J380" i="15"/>
  <c r="J379" i="15"/>
  <c r="J378" i="15"/>
  <c r="J377" i="15"/>
  <c r="J376" i="15"/>
  <c r="J375" i="15"/>
  <c r="J374" i="15"/>
  <c r="J373" i="15"/>
  <c r="J372" i="15"/>
  <c r="J371" i="15"/>
  <c r="J370" i="15"/>
  <c r="J369" i="15"/>
  <c r="J368" i="15"/>
  <c r="J367" i="15"/>
  <c r="J366" i="15"/>
  <c r="J365" i="15"/>
  <c r="J364" i="15"/>
  <c r="J363" i="15"/>
  <c r="J362" i="15"/>
  <c r="J361" i="15"/>
  <c r="J360" i="15"/>
  <c r="J359" i="15"/>
  <c r="J358" i="15"/>
  <c r="J357" i="15"/>
  <c r="J356" i="15"/>
  <c r="J355" i="15"/>
  <c r="J354" i="15"/>
  <c r="J353" i="15"/>
  <c r="J352" i="15"/>
  <c r="J351" i="15"/>
  <c r="J350" i="15"/>
  <c r="J349" i="15"/>
  <c r="J348" i="15"/>
  <c r="J347" i="15"/>
  <c r="J346" i="15"/>
  <c r="J345" i="15"/>
  <c r="J344" i="15"/>
  <c r="J343" i="15"/>
  <c r="J342" i="15"/>
  <c r="J341" i="15"/>
  <c r="J340" i="15"/>
  <c r="J339" i="15"/>
  <c r="J338" i="15"/>
  <c r="J337" i="15"/>
  <c r="J336" i="15"/>
  <c r="J335" i="15"/>
  <c r="J334" i="15"/>
  <c r="J333" i="15"/>
  <c r="J332" i="15"/>
  <c r="J331" i="15"/>
  <c r="J330" i="15"/>
  <c r="J329" i="15"/>
  <c r="J328" i="15"/>
  <c r="J327" i="15"/>
  <c r="J326" i="15"/>
  <c r="J325" i="15"/>
  <c r="J324" i="15"/>
  <c r="J323" i="15"/>
  <c r="J322" i="15"/>
  <c r="J321" i="15"/>
  <c r="J320" i="15"/>
  <c r="J319" i="15"/>
  <c r="J318" i="15"/>
  <c r="J317" i="15"/>
  <c r="J316" i="15"/>
  <c r="J315" i="15"/>
  <c r="J314" i="15"/>
  <c r="J313" i="15"/>
  <c r="J312" i="15"/>
  <c r="J311" i="15"/>
  <c r="J310" i="15"/>
  <c r="J309" i="15"/>
  <c r="J308" i="15"/>
  <c r="J307" i="15"/>
  <c r="J306" i="15"/>
  <c r="J305" i="15"/>
  <c r="J304" i="15"/>
  <c r="J303" i="15"/>
  <c r="J302" i="15"/>
  <c r="J301" i="15"/>
  <c r="J300" i="15"/>
  <c r="J299" i="15"/>
  <c r="J298" i="15"/>
  <c r="J297" i="15"/>
  <c r="J296" i="15"/>
  <c r="J295" i="15"/>
  <c r="J294" i="15"/>
  <c r="J293" i="15"/>
  <c r="J292" i="15"/>
  <c r="J291" i="15"/>
  <c r="J290" i="15"/>
  <c r="J289" i="15"/>
  <c r="J288" i="15"/>
  <c r="J287" i="15"/>
  <c r="J286" i="15"/>
  <c r="J285" i="15"/>
  <c r="J284" i="15"/>
  <c r="J283" i="15"/>
  <c r="J282" i="15"/>
  <c r="J281" i="15"/>
  <c r="J280" i="15"/>
  <c r="J279" i="15"/>
  <c r="J278" i="15"/>
  <c r="J277" i="15"/>
  <c r="J276" i="15"/>
  <c r="J275" i="15"/>
  <c r="J274" i="15"/>
  <c r="J273" i="15"/>
  <c r="J272" i="15"/>
  <c r="J271" i="15"/>
  <c r="J270" i="15"/>
  <c r="J269" i="15"/>
  <c r="J268" i="15"/>
  <c r="J267" i="15"/>
  <c r="J266" i="15"/>
  <c r="J265" i="15"/>
  <c r="J264" i="15"/>
  <c r="J263" i="15"/>
  <c r="J262" i="15"/>
  <c r="J261" i="15"/>
  <c r="J260" i="15"/>
  <c r="J259" i="15"/>
  <c r="J258" i="15"/>
  <c r="J257" i="15"/>
  <c r="J256" i="15"/>
  <c r="J255" i="15"/>
  <c r="J254" i="15"/>
  <c r="J253" i="15"/>
  <c r="J252" i="15"/>
  <c r="J251" i="15"/>
  <c r="J250" i="15"/>
  <c r="J249" i="15"/>
  <c r="J248" i="15"/>
  <c r="J247" i="15"/>
  <c r="J246" i="15"/>
  <c r="J245" i="15"/>
  <c r="J244" i="15"/>
  <c r="J243" i="15"/>
  <c r="J242" i="15"/>
  <c r="J241" i="15"/>
  <c r="J240" i="15"/>
  <c r="J239" i="15"/>
  <c r="J238" i="15"/>
  <c r="J237" i="15"/>
  <c r="J236" i="15"/>
  <c r="J235" i="15"/>
  <c r="J234" i="15"/>
  <c r="J233" i="15"/>
  <c r="J232" i="15"/>
  <c r="J231" i="15"/>
  <c r="J230" i="15"/>
  <c r="J229" i="15"/>
  <c r="J228" i="15"/>
  <c r="J227" i="15"/>
  <c r="J226" i="15"/>
  <c r="J225" i="15"/>
  <c r="J224" i="15"/>
  <c r="J223" i="15"/>
  <c r="J222" i="15"/>
  <c r="J221" i="15"/>
  <c r="J220" i="15"/>
  <c r="J219" i="15"/>
  <c r="J218" i="15"/>
  <c r="J217" i="15"/>
  <c r="J216" i="15"/>
  <c r="J215" i="15"/>
  <c r="J214" i="15"/>
  <c r="J213" i="15"/>
  <c r="J212" i="15"/>
  <c r="J211" i="15"/>
  <c r="J210" i="15"/>
  <c r="J209" i="15"/>
  <c r="J208" i="15"/>
  <c r="J207" i="15"/>
  <c r="J206" i="15"/>
  <c r="J205" i="15"/>
  <c r="J204" i="15"/>
  <c r="J203" i="15"/>
  <c r="J202" i="15"/>
  <c r="J201" i="15"/>
  <c r="J200" i="15"/>
  <c r="J199" i="15"/>
  <c r="J198" i="15"/>
  <c r="J197" i="15"/>
  <c r="J196" i="15"/>
  <c r="J195" i="15"/>
  <c r="J194" i="15"/>
  <c r="J193" i="15"/>
  <c r="J192" i="15"/>
  <c r="J191" i="15"/>
  <c r="J190" i="15"/>
  <c r="J189" i="15"/>
  <c r="J188" i="15"/>
  <c r="J187" i="15"/>
  <c r="J186" i="15"/>
  <c r="J185" i="15"/>
  <c r="J184" i="15"/>
  <c r="J183" i="15"/>
  <c r="J182" i="15"/>
  <c r="J181" i="15"/>
  <c r="J180" i="15"/>
  <c r="J179" i="15"/>
  <c r="J178" i="15"/>
  <c r="J177" i="15"/>
  <c r="J176" i="15"/>
  <c r="J175" i="15"/>
  <c r="J174" i="15"/>
  <c r="J173" i="15"/>
  <c r="J172" i="15"/>
  <c r="J171" i="15"/>
  <c r="J170" i="15"/>
  <c r="J169" i="15"/>
  <c r="J168" i="15"/>
  <c r="J167" i="15"/>
  <c r="J166" i="15"/>
  <c r="J165" i="15"/>
  <c r="J164" i="15"/>
  <c r="J163" i="15"/>
  <c r="J162" i="15"/>
  <c r="J161" i="15"/>
  <c r="J160" i="15"/>
  <c r="J159" i="15"/>
  <c r="J158" i="15"/>
  <c r="J157" i="15"/>
  <c r="J156" i="15"/>
  <c r="J155" i="15"/>
  <c r="J154" i="15"/>
  <c r="J153" i="15"/>
  <c r="J152" i="15"/>
  <c r="J151" i="15"/>
  <c r="J150" i="15"/>
  <c r="J149" i="15"/>
  <c r="J148" i="15"/>
  <c r="J147" i="15"/>
  <c r="J146" i="15"/>
  <c r="J145" i="15"/>
  <c r="J144" i="15"/>
  <c r="J143" i="15"/>
  <c r="J142" i="15"/>
  <c r="J141" i="15"/>
  <c r="J140" i="15"/>
  <c r="J139" i="15"/>
  <c r="J138" i="15"/>
  <c r="J137" i="15"/>
  <c r="J136" i="15"/>
  <c r="J135" i="15"/>
  <c r="J134" i="15"/>
  <c r="J133" i="15"/>
  <c r="J132" i="15"/>
  <c r="J131" i="15"/>
  <c r="J130" i="15"/>
  <c r="J129" i="15"/>
  <c r="J128" i="15"/>
  <c r="J127" i="15"/>
  <c r="J126" i="15"/>
  <c r="J125" i="15"/>
  <c r="J124" i="15"/>
  <c r="J123" i="15"/>
  <c r="J122" i="15"/>
  <c r="J121" i="15"/>
  <c r="J120" i="15"/>
  <c r="J119" i="15"/>
  <c r="J118" i="15"/>
  <c r="J117" i="15"/>
  <c r="J116" i="15"/>
  <c r="J115" i="15"/>
  <c r="J114" i="15"/>
  <c r="J113" i="15"/>
  <c r="J112" i="15"/>
  <c r="J111" i="15"/>
  <c r="J110" i="15"/>
  <c r="J109" i="15"/>
  <c r="J108" i="15"/>
  <c r="J107" i="15"/>
  <c r="J106" i="15"/>
  <c r="J105" i="15"/>
  <c r="J104" i="15"/>
  <c r="J103" i="15"/>
  <c r="J102" i="15"/>
  <c r="J101" i="15"/>
  <c r="J100" i="15"/>
  <c r="J99" i="15"/>
  <c r="J98" i="15"/>
  <c r="J97" i="15"/>
  <c r="J96" i="15"/>
  <c r="J95" i="15"/>
  <c r="J94" i="15"/>
  <c r="J93" i="15"/>
  <c r="J92" i="15"/>
  <c r="J91" i="15"/>
  <c r="J90" i="15"/>
  <c r="J89" i="15"/>
  <c r="J88" i="15"/>
  <c r="J87" i="15"/>
  <c r="J86" i="15"/>
  <c r="J85" i="15"/>
  <c r="J84" i="15"/>
  <c r="J83" i="15"/>
  <c r="J82" i="15"/>
  <c r="J81" i="15"/>
  <c r="J80" i="15"/>
  <c r="J79" i="15"/>
  <c r="J78" i="15"/>
  <c r="J77" i="15"/>
  <c r="J76" i="15"/>
  <c r="J75" i="15"/>
  <c r="J74" i="15"/>
  <c r="J73" i="15"/>
  <c r="J72" i="15"/>
  <c r="J71" i="15"/>
  <c r="J70" i="15"/>
  <c r="J69" i="15"/>
  <c r="J68" i="15"/>
  <c r="J67" i="15"/>
  <c r="J66" i="15"/>
  <c r="J65" i="15"/>
  <c r="J64" i="15"/>
  <c r="J63" i="15"/>
  <c r="J62" i="15"/>
  <c r="J61" i="15"/>
  <c r="J60" i="15"/>
  <c r="J59" i="15"/>
  <c r="J58" i="15"/>
  <c r="J57" i="15"/>
  <c r="J56" i="15"/>
  <c r="J55" i="15"/>
  <c r="J54" i="15"/>
  <c r="J53" i="15"/>
  <c r="J52" i="15"/>
  <c r="J51" i="15"/>
  <c r="J50" i="15"/>
  <c r="J49" i="15"/>
  <c r="J48" i="15"/>
  <c r="J47" i="15"/>
  <c r="J46" i="15"/>
  <c r="J45" i="15"/>
  <c r="J44" i="15"/>
  <c r="J43" i="15"/>
  <c r="J42" i="15"/>
  <c r="J41" i="15"/>
  <c r="J40" i="15"/>
  <c r="J39" i="15"/>
  <c r="J38" i="15"/>
  <c r="J37" i="15"/>
  <c r="J36" i="15"/>
  <c r="J35" i="15"/>
  <c r="J34" i="15"/>
  <c r="J33" i="15"/>
  <c r="J32" i="15"/>
  <c r="J31" i="15"/>
  <c r="J30" i="15"/>
  <c r="J29" i="15"/>
  <c r="J28" i="15"/>
  <c r="J27" i="15"/>
  <c r="J26" i="15"/>
  <c r="J25" i="15"/>
  <c r="J24" i="15"/>
  <c r="J23" i="15"/>
  <c r="J22" i="15"/>
  <c r="J21" i="15"/>
  <c r="J20" i="15"/>
  <c r="J19" i="15"/>
  <c r="J18" i="15"/>
  <c r="J17" i="15"/>
  <c r="J16" i="15"/>
  <c r="J15" i="15"/>
  <c r="J14" i="15"/>
  <c r="J13" i="15"/>
  <c r="J12" i="15"/>
  <c r="J11" i="15"/>
  <c r="J10" i="15"/>
  <c r="H1130" i="15"/>
  <c r="H1129" i="15"/>
  <c r="H1128" i="15"/>
  <c r="H1127" i="15"/>
  <c r="H1126" i="15"/>
  <c r="H1125" i="15"/>
  <c r="H1124" i="15"/>
  <c r="H1123" i="15"/>
  <c r="H1122" i="15"/>
  <c r="H1121" i="15"/>
  <c r="H1120" i="15"/>
  <c r="H1119" i="15"/>
  <c r="H1118" i="15"/>
  <c r="H1117" i="15"/>
  <c r="H1116" i="15"/>
  <c r="H1115" i="15"/>
  <c r="H1114" i="15"/>
  <c r="H1113" i="15"/>
  <c r="H1112" i="15"/>
  <c r="H1111" i="15"/>
  <c r="H1110" i="15"/>
  <c r="H1109" i="15"/>
  <c r="H1108" i="15"/>
  <c r="H1107" i="15"/>
  <c r="H1106" i="15"/>
  <c r="H1105" i="15"/>
  <c r="H1104" i="15"/>
  <c r="H1103" i="15"/>
  <c r="H1102" i="15"/>
  <c r="H1101" i="15"/>
  <c r="H1100" i="15"/>
  <c r="H1099" i="15"/>
  <c r="H1098" i="15"/>
  <c r="H1097" i="15"/>
  <c r="H1096" i="15"/>
  <c r="H1095" i="15"/>
  <c r="H1094" i="15"/>
  <c r="H1093" i="15"/>
  <c r="H1092" i="15"/>
  <c r="H1091" i="15"/>
  <c r="H1090" i="15"/>
  <c r="H1089" i="15"/>
  <c r="H1088" i="15"/>
  <c r="H1087" i="15"/>
  <c r="H1086" i="15"/>
  <c r="H1085" i="15"/>
  <c r="H1084" i="15"/>
  <c r="H1083" i="15"/>
  <c r="H1082" i="15"/>
  <c r="H1081" i="15"/>
  <c r="H1080" i="15"/>
  <c r="H1079" i="15"/>
  <c r="H1078" i="15"/>
  <c r="H1077" i="15"/>
  <c r="H1076" i="15"/>
  <c r="H1075" i="15"/>
  <c r="H1074" i="15"/>
  <c r="H1073" i="15"/>
  <c r="H1072" i="15"/>
  <c r="H1071" i="15"/>
  <c r="H1070" i="15"/>
  <c r="H1069" i="15"/>
  <c r="H1068" i="15"/>
  <c r="H1067" i="15"/>
  <c r="H1066" i="15"/>
  <c r="H1065" i="15"/>
  <c r="H1064" i="15"/>
  <c r="H1063" i="15"/>
  <c r="H1062" i="15"/>
  <c r="H1061" i="15"/>
  <c r="H1060" i="15"/>
  <c r="H1059" i="15"/>
  <c r="H1058" i="15"/>
  <c r="H1057" i="15"/>
  <c r="H1056" i="15"/>
  <c r="H1055" i="15"/>
  <c r="H1054" i="15"/>
  <c r="H1053" i="15"/>
  <c r="H1052" i="15"/>
  <c r="H1051" i="15"/>
  <c r="H1050" i="15"/>
  <c r="H1049" i="15"/>
  <c r="H1048" i="15"/>
  <c r="H1047" i="15"/>
  <c r="H1046" i="15"/>
  <c r="H1045" i="15"/>
  <c r="H1044" i="15"/>
  <c r="H1043" i="15"/>
  <c r="H1042" i="15"/>
  <c r="H1041" i="15"/>
  <c r="H1040" i="15"/>
  <c r="H1039" i="15"/>
  <c r="H1038" i="15"/>
  <c r="H1037" i="15"/>
  <c r="H1036" i="15"/>
  <c r="H1035" i="15"/>
  <c r="H1034" i="15"/>
  <c r="H1033" i="15"/>
  <c r="H1032" i="15"/>
  <c r="H1031" i="15"/>
  <c r="H1030" i="15"/>
  <c r="H1029" i="15"/>
  <c r="H1028" i="15"/>
  <c r="H1027" i="15"/>
  <c r="H1026" i="15"/>
  <c r="H1025" i="15"/>
  <c r="H1024" i="15"/>
  <c r="H1023" i="15"/>
  <c r="H1022" i="15"/>
  <c r="H1021" i="15"/>
  <c r="H1020" i="15"/>
  <c r="H1019" i="15"/>
  <c r="H1018" i="15"/>
  <c r="H1017" i="15"/>
  <c r="H1016" i="15"/>
  <c r="H1015" i="15"/>
  <c r="H1014" i="15"/>
  <c r="H1013" i="15"/>
  <c r="H1012" i="15"/>
  <c r="H1011" i="15"/>
  <c r="H1010" i="15"/>
  <c r="H1009" i="15"/>
  <c r="H1008" i="15"/>
  <c r="H1007" i="15"/>
  <c r="H1006" i="15"/>
  <c r="H1005" i="15"/>
  <c r="H1004" i="15"/>
  <c r="H1003" i="15"/>
  <c r="H1002" i="15"/>
  <c r="H1001" i="15"/>
  <c r="H1000" i="15"/>
  <c r="H999" i="15"/>
  <c r="H998" i="15"/>
  <c r="H997" i="15"/>
  <c r="H996" i="15"/>
  <c r="H995" i="15"/>
  <c r="H994" i="15"/>
  <c r="H993" i="15"/>
  <c r="H992" i="15"/>
  <c r="H991" i="15"/>
  <c r="H990" i="15"/>
  <c r="H989" i="15"/>
  <c r="H988" i="15"/>
  <c r="H987" i="15"/>
  <c r="H986" i="15"/>
  <c r="H985" i="15"/>
  <c r="H984" i="15"/>
  <c r="H983" i="15"/>
  <c r="H982" i="15"/>
  <c r="H981" i="15"/>
  <c r="H980" i="15"/>
  <c r="H979" i="15"/>
  <c r="H978" i="15"/>
  <c r="H977" i="15"/>
  <c r="H976" i="15"/>
  <c r="H975" i="15"/>
  <c r="H974" i="15"/>
  <c r="H973" i="15"/>
  <c r="H972" i="15"/>
  <c r="H971" i="15"/>
  <c r="H970" i="15"/>
  <c r="H969" i="15"/>
  <c r="H968" i="15"/>
  <c r="H967" i="15"/>
  <c r="H966" i="15"/>
  <c r="H965" i="15"/>
  <c r="H964" i="15"/>
  <c r="H963" i="15"/>
  <c r="H962" i="15"/>
  <c r="H961" i="15"/>
  <c r="H960" i="15"/>
  <c r="H959" i="15"/>
  <c r="H958" i="15"/>
  <c r="H957" i="15"/>
  <c r="H956" i="15"/>
  <c r="H955" i="15"/>
  <c r="H954" i="15"/>
  <c r="H953" i="15"/>
  <c r="H952" i="15"/>
  <c r="H951" i="15"/>
  <c r="H950" i="15"/>
  <c r="H949" i="15"/>
  <c r="H948" i="15"/>
  <c r="H947" i="15"/>
  <c r="H946" i="15"/>
  <c r="H945" i="15"/>
  <c r="H944" i="15"/>
  <c r="H943" i="15"/>
  <c r="H942" i="15"/>
  <c r="H941" i="15"/>
  <c r="H940" i="15"/>
  <c r="H939" i="15"/>
  <c r="H938" i="15"/>
  <c r="H937" i="15"/>
  <c r="H936" i="15"/>
  <c r="H935" i="15"/>
  <c r="H934" i="15"/>
  <c r="H933" i="15"/>
  <c r="H932" i="15"/>
  <c r="H931" i="15"/>
  <c r="H930" i="15"/>
  <c r="H929" i="15"/>
  <c r="H928" i="15"/>
  <c r="H927" i="15"/>
  <c r="H926" i="15"/>
  <c r="H925" i="15"/>
  <c r="H924" i="15"/>
  <c r="H923" i="15"/>
  <c r="H922" i="15"/>
  <c r="H921" i="15"/>
  <c r="H920" i="15"/>
  <c r="H919" i="15"/>
  <c r="H918" i="15"/>
  <c r="H917" i="15"/>
  <c r="H916" i="15"/>
  <c r="H915" i="15"/>
  <c r="H914" i="15"/>
  <c r="H913" i="15"/>
  <c r="H912" i="15"/>
  <c r="H911" i="15"/>
  <c r="H910" i="15"/>
  <c r="H909" i="15"/>
  <c r="H908" i="15"/>
  <c r="H907" i="15"/>
  <c r="H906" i="15"/>
  <c r="H905" i="15"/>
  <c r="H904" i="15"/>
  <c r="H903" i="15"/>
  <c r="H902" i="15"/>
  <c r="H901" i="15"/>
  <c r="H900" i="15"/>
  <c r="H899" i="15"/>
  <c r="H898" i="15"/>
  <c r="H897" i="15"/>
  <c r="H896" i="15"/>
  <c r="H895" i="15"/>
  <c r="H894" i="15"/>
  <c r="H893" i="15"/>
  <c r="H892" i="15"/>
  <c r="H891" i="15"/>
  <c r="H890" i="15"/>
  <c r="H889" i="15"/>
  <c r="H888" i="15"/>
  <c r="H887" i="15"/>
  <c r="H886" i="15"/>
  <c r="H885" i="15"/>
  <c r="H884" i="15"/>
  <c r="H883" i="15"/>
  <c r="H882" i="15"/>
  <c r="H881" i="15"/>
  <c r="H880" i="15"/>
  <c r="H879" i="15"/>
  <c r="H878" i="15"/>
  <c r="H877" i="15"/>
  <c r="H876" i="15"/>
  <c r="H875" i="15"/>
  <c r="H874" i="15"/>
  <c r="H873" i="15"/>
  <c r="H872" i="15"/>
  <c r="H871" i="15"/>
  <c r="H870" i="15"/>
  <c r="H869" i="15"/>
  <c r="H868" i="15"/>
  <c r="H867" i="15"/>
  <c r="H866" i="15"/>
  <c r="H865" i="15"/>
  <c r="H864" i="15"/>
  <c r="H863" i="15"/>
  <c r="H862" i="15"/>
  <c r="H861" i="15"/>
  <c r="H860" i="15"/>
  <c r="H859" i="15"/>
  <c r="H858" i="15"/>
  <c r="H857" i="15"/>
  <c r="H856" i="15"/>
  <c r="H855" i="15"/>
  <c r="H854" i="15"/>
  <c r="H853" i="15"/>
  <c r="H852" i="15"/>
  <c r="H851" i="15"/>
  <c r="H850" i="15"/>
  <c r="H849" i="15"/>
  <c r="H848" i="15"/>
  <c r="H847" i="15"/>
  <c r="H846" i="15"/>
  <c r="H845" i="15"/>
  <c r="H844" i="15"/>
  <c r="H843" i="15"/>
  <c r="H842" i="15"/>
  <c r="H841" i="15"/>
  <c r="H840" i="15"/>
  <c r="H839" i="15"/>
  <c r="H838" i="15"/>
  <c r="H837" i="15"/>
  <c r="H836" i="15"/>
  <c r="H835" i="15"/>
  <c r="H834" i="15"/>
  <c r="H833" i="15"/>
  <c r="H832" i="15"/>
  <c r="H831" i="15"/>
  <c r="H830" i="15"/>
  <c r="H829" i="15"/>
  <c r="H828" i="15"/>
  <c r="H827" i="15"/>
  <c r="H826" i="15"/>
  <c r="H825" i="15"/>
  <c r="H824" i="15"/>
  <c r="H823" i="15"/>
  <c r="H822" i="15"/>
  <c r="H821" i="15"/>
  <c r="H820" i="15"/>
  <c r="H819" i="15"/>
  <c r="H818" i="15"/>
  <c r="H817" i="15"/>
  <c r="H816" i="15"/>
  <c r="H815" i="15"/>
  <c r="H814" i="15"/>
  <c r="H813" i="15"/>
  <c r="H812" i="15"/>
  <c r="H811" i="15"/>
  <c r="H810" i="15"/>
  <c r="H809" i="15"/>
  <c r="H808" i="15"/>
  <c r="H807" i="15"/>
  <c r="H806" i="15"/>
  <c r="H805" i="15"/>
  <c r="H804" i="15"/>
  <c r="H803" i="15"/>
  <c r="H802" i="15"/>
  <c r="H801" i="15"/>
  <c r="H800" i="15"/>
  <c r="H799" i="15"/>
  <c r="H798" i="15"/>
  <c r="H797" i="15"/>
  <c r="H796" i="15"/>
  <c r="H795" i="15"/>
  <c r="H794" i="15"/>
  <c r="H793" i="15"/>
  <c r="H792" i="15"/>
  <c r="H791" i="15"/>
  <c r="H790" i="15"/>
  <c r="H789" i="15"/>
  <c r="H788" i="15"/>
  <c r="H787" i="15"/>
  <c r="H786" i="15"/>
  <c r="H785" i="15"/>
  <c r="H784" i="15"/>
  <c r="H783" i="15"/>
  <c r="H782" i="15"/>
  <c r="H781" i="15"/>
  <c r="H780" i="15"/>
  <c r="H779" i="15"/>
  <c r="H778" i="15"/>
  <c r="H777" i="15"/>
  <c r="H776" i="15"/>
  <c r="H775" i="15"/>
  <c r="H774" i="15"/>
  <c r="H773" i="15"/>
  <c r="H772" i="15"/>
  <c r="H771" i="15"/>
  <c r="H770" i="15"/>
  <c r="H769" i="15"/>
  <c r="H768" i="15"/>
  <c r="H767" i="15"/>
  <c r="H766" i="15"/>
  <c r="H765" i="15"/>
  <c r="H764" i="15"/>
  <c r="H763" i="15"/>
  <c r="H762" i="15"/>
  <c r="H761" i="15"/>
  <c r="H760" i="15"/>
  <c r="H759" i="15"/>
  <c r="H758" i="15"/>
  <c r="H757" i="15"/>
  <c r="H756" i="15"/>
  <c r="H755" i="15"/>
  <c r="H754" i="15"/>
  <c r="H753" i="15"/>
  <c r="H752" i="15"/>
  <c r="H751" i="15"/>
  <c r="H750" i="15"/>
  <c r="H749" i="15"/>
  <c r="H748" i="15"/>
  <c r="H747" i="15"/>
  <c r="H746" i="15"/>
  <c r="H745" i="15"/>
  <c r="H744" i="15"/>
  <c r="H743" i="15"/>
  <c r="H742" i="15"/>
  <c r="H741" i="15"/>
  <c r="H740" i="15"/>
  <c r="H739" i="15"/>
  <c r="H738" i="15"/>
  <c r="H737" i="15"/>
  <c r="H736" i="15"/>
  <c r="H735" i="15"/>
  <c r="H734" i="15"/>
  <c r="H733" i="15"/>
  <c r="H732" i="15"/>
  <c r="H731" i="15"/>
  <c r="H730" i="15"/>
  <c r="H729" i="15"/>
  <c r="H728" i="15"/>
  <c r="H727" i="15"/>
  <c r="H726" i="15"/>
  <c r="H725" i="15"/>
  <c r="H724" i="15"/>
  <c r="H723" i="15"/>
  <c r="H722" i="15"/>
  <c r="H721" i="15"/>
  <c r="H720" i="15"/>
  <c r="H719" i="15"/>
  <c r="H718" i="15"/>
  <c r="H717" i="15"/>
  <c r="H716" i="15"/>
  <c r="H715" i="15"/>
  <c r="H714" i="15"/>
  <c r="H713" i="15"/>
  <c r="H712" i="15"/>
  <c r="H711" i="15"/>
  <c r="H710" i="15"/>
  <c r="H709" i="15"/>
  <c r="H708" i="15"/>
  <c r="H707" i="15"/>
  <c r="H706" i="15"/>
  <c r="H705" i="15"/>
  <c r="H704" i="15"/>
  <c r="H703" i="15"/>
  <c r="H702" i="15"/>
  <c r="H701" i="15"/>
  <c r="H700" i="15"/>
  <c r="H699" i="15"/>
  <c r="H698" i="15"/>
  <c r="H697" i="15"/>
  <c r="H696" i="15"/>
  <c r="H695" i="15"/>
  <c r="H694" i="15"/>
  <c r="H693" i="15"/>
  <c r="H692" i="15"/>
  <c r="H691" i="15"/>
  <c r="H690" i="15"/>
  <c r="H689" i="15"/>
  <c r="H688" i="15"/>
  <c r="H687" i="15"/>
  <c r="H686" i="15"/>
  <c r="H685" i="15"/>
  <c r="H684" i="15"/>
  <c r="H683" i="15"/>
  <c r="H682" i="15"/>
  <c r="H681" i="15"/>
  <c r="H680" i="15"/>
  <c r="H679" i="15"/>
  <c r="H678" i="15"/>
  <c r="H677" i="15"/>
  <c r="H676" i="15"/>
  <c r="H675" i="15"/>
  <c r="H674" i="15"/>
  <c r="H673" i="15"/>
  <c r="H672" i="15"/>
  <c r="H671" i="15"/>
  <c r="H670" i="15"/>
  <c r="H669" i="15"/>
  <c r="H668" i="15"/>
  <c r="H667" i="15"/>
  <c r="H666" i="15"/>
  <c r="H665" i="15"/>
  <c r="H664" i="15"/>
  <c r="H663" i="15"/>
  <c r="H662" i="15"/>
  <c r="H661" i="15"/>
  <c r="H660" i="15"/>
  <c r="H659" i="15"/>
  <c r="H658" i="15"/>
  <c r="H657" i="15"/>
  <c r="H656" i="15"/>
  <c r="H655" i="15"/>
  <c r="H654" i="15"/>
  <c r="H653" i="15"/>
  <c r="H652" i="15"/>
  <c r="H651" i="15"/>
  <c r="H650" i="15"/>
  <c r="H649" i="15"/>
  <c r="H648" i="15"/>
  <c r="H647" i="15"/>
  <c r="H646" i="15"/>
  <c r="H645" i="15"/>
  <c r="H644" i="15"/>
  <c r="H643" i="15"/>
  <c r="H642" i="15"/>
  <c r="H641" i="15"/>
  <c r="H640" i="15"/>
  <c r="H639" i="15"/>
  <c r="H638" i="15"/>
  <c r="H637" i="15"/>
  <c r="H636" i="15"/>
  <c r="H635" i="15"/>
  <c r="H634" i="15"/>
  <c r="H633" i="15"/>
  <c r="H632" i="15"/>
  <c r="H631" i="15"/>
  <c r="H630" i="15"/>
  <c r="H629" i="15"/>
  <c r="H628" i="15"/>
  <c r="H627" i="15"/>
  <c r="H626" i="15"/>
  <c r="H625" i="15"/>
  <c r="H624" i="15"/>
  <c r="H623" i="15"/>
  <c r="H622" i="15"/>
  <c r="H621" i="15"/>
  <c r="H620" i="15"/>
  <c r="H619" i="15"/>
  <c r="H618" i="15"/>
  <c r="H617" i="15"/>
  <c r="H616" i="15"/>
  <c r="H615" i="15"/>
  <c r="H614" i="15"/>
  <c r="H613" i="15"/>
  <c r="H612" i="15"/>
  <c r="H611" i="15"/>
  <c r="H610" i="15"/>
  <c r="H609" i="15"/>
  <c r="H608" i="15"/>
  <c r="H607" i="15"/>
  <c r="H606" i="15"/>
  <c r="H605" i="15"/>
  <c r="H604" i="15"/>
  <c r="H603" i="15"/>
  <c r="H602" i="15"/>
  <c r="H601" i="15"/>
  <c r="H600" i="15"/>
  <c r="H599" i="15"/>
  <c r="H598" i="15"/>
  <c r="H597" i="15"/>
  <c r="H596" i="15"/>
  <c r="H595" i="15"/>
  <c r="H594" i="15"/>
  <c r="H593" i="15"/>
  <c r="H592" i="15"/>
  <c r="H591" i="15"/>
  <c r="H590" i="15"/>
  <c r="H589" i="15"/>
  <c r="H588" i="15"/>
  <c r="H587" i="15"/>
  <c r="H586" i="15"/>
  <c r="H585" i="15"/>
  <c r="H584" i="15"/>
  <c r="H583" i="15"/>
  <c r="H582" i="15"/>
  <c r="H581" i="15"/>
  <c r="H580" i="15"/>
  <c r="H579" i="15"/>
  <c r="H578" i="15"/>
  <c r="H577" i="15"/>
  <c r="H576" i="15"/>
  <c r="H575" i="15"/>
  <c r="H574" i="15"/>
  <c r="H573" i="15"/>
  <c r="H572" i="15"/>
  <c r="H571" i="15"/>
  <c r="H570" i="15"/>
  <c r="H569" i="15"/>
  <c r="H568" i="15"/>
  <c r="H567" i="15"/>
  <c r="H566" i="15"/>
  <c r="H565" i="15"/>
  <c r="H564" i="15"/>
  <c r="H563" i="15"/>
  <c r="H562" i="15"/>
  <c r="H561" i="15"/>
  <c r="H560" i="15"/>
  <c r="H559" i="15"/>
  <c r="H558" i="15"/>
  <c r="H557" i="15"/>
  <c r="H556" i="15"/>
  <c r="H555" i="15"/>
  <c r="H554" i="15"/>
  <c r="H553" i="15"/>
  <c r="H552" i="15"/>
  <c r="H551" i="15"/>
  <c r="H550" i="15"/>
  <c r="H549" i="15"/>
  <c r="H548" i="15"/>
  <c r="H547" i="15"/>
  <c r="H546" i="15"/>
  <c r="H545" i="15"/>
  <c r="H544" i="15"/>
  <c r="H543" i="15"/>
  <c r="H542" i="15"/>
  <c r="H541" i="15"/>
  <c r="H540" i="15"/>
  <c r="H539" i="15"/>
  <c r="H538" i="15"/>
  <c r="H537" i="15"/>
  <c r="H536" i="15"/>
  <c r="H535" i="15"/>
  <c r="H534" i="15"/>
  <c r="H533" i="15"/>
  <c r="H532" i="15"/>
  <c r="H531" i="15"/>
  <c r="H530" i="15"/>
  <c r="H529" i="15"/>
  <c r="H528" i="15"/>
  <c r="H527" i="15"/>
  <c r="H526" i="15"/>
  <c r="H525" i="15"/>
  <c r="H524" i="15"/>
  <c r="H523" i="15"/>
  <c r="H522" i="15"/>
  <c r="H521" i="15"/>
  <c r="H520" i="15"/>
  <c r="H519" i="15"/>
  <c r="H518" i="15"/>
  <c r="H517" i="15"/>
  <c r="H516" i="15"/>
  <c r="H515" i="15"/>
  <c r="H514" i="15"/>
  <c r="H513" i="15"/>
  <c r="H512" i="15"/>
  <c r="H511" i="15"/>
  <c r="H510" i="15"/>
  <c r="H509" i="15"/>
  <c r="H508" i="15"/>
  <c r="H507" i="15"/>
  <c r="H506" i="15"/>
  <c r="H505" i="15"/>
  <c r="H504" i="15"/>
  <c r="H503" i="15"/>
  <c r="H502" i="15"/>
  <c r="H501" i="15"/>
  <c r="H500" i="15"/>
  <c r="H499" i="15"/>
  <c r="H498" i="15"/>
  <c r="H497" i="15"/>
  <c r="H496" i="15"/>
  <c r="H495" i="15"/>
  <c r="H494" i="15"/>
  <c r="H493" i="15"/>
  <c r="H492" i="15"/>
  <c r="H491" i="15"/>
  <c r="H490" i="15"/>
  <c r="H489" i="15"/>
  <c r="H488" i="15"/>
  <c r="H487" i="15"/>
  <c r="H486" i="15"/>
  <c r="H485" i="15"/>
  <c r="H484" i="15"/>
  <c r="H483" i="15"/>
  <c r="H482" i="15"/>
  <c r="H481" i="15"/>
  <c r="H480" i="15"/>
  <c r="H479" i="15"/>
  <c r="H478" i="15"/>
  <c r="H477" i="15"/>
  <c r="H476" i="15"/>
  <c r="H475" i="15"/>
  <c r="H474" i="15"/>
  <c r="H473" i="15"/>
  <c r="H472" i="15"/>
  <c r="H471" i="15"/>
  <c r="H470" i="15"/>
  <c r="H469" i="15"/>
  <c r="H468" i="15"/>
  <c r="H467" i="15"/>
  <c r="H466" i="15"/>
  <c r="H465" i="15"/>
  <c r="H464" i="15"/>
  <c r="H463" i="15"/>
  <c r="H462" i="15"/>
  <c r="H461" i="15"/>
  <c r="H460" i="15"/>
  <c r="H459" i="15"/>
  <c r="H458" i="15"/>
  <c r="H457" i="15"/>
  <c r="H456" i="15"/>
  <c r="H455" i="15"/>
  <c r="H454" i="15"/>
  <c r="H453" i="15"/>
  <c r="H452" i="15"/>
  <c r="H451" i="15"/>
  <c r="H450" i="15"/>
  <c r="H449" i="15"/>
  <c r="H448" i="15"/>
  <c r="H447" i="15"/>
  <c r="H446" i="15"/>
  <c r="H445" i="15"/>
  <c r="H444" i="15"/>
  <c r="H443" i="15"/>
  <c r="H442" i="15"/>
  <c r="H441" i="15"/>
  <c r="H440" i="15"/>
  <c r="H439" i="15"/>
  <c r="H438" i="15"/>
  <c r="H437" i="15"/>
  <c r="H436" i="15"/>
  <c r="H435" i="15"/>
  <c r="H434" i="15"/>
  <c r="H433" i="15"/>
  <c r="H432" i="15"/>
  <c r="H431" i="15"/>
  <c r="H430" i="15"/>
  <c r="H429" i="15"/>
  <c r="H428" i="15"/>
  <c r="H427" i="15"/>
  <c r="H426" i="15"/>
  <c r="H425" i="15"/>
  <c r="H424" i="15"/>
  <c r="H423" i="15"/>
  <c r="H422" i="15"/>
  <c r="H421" i="15"/>
  <c r="H420" i="15"/>
  <c r="H419" i="15"/>
  <c r="H418" i="15"/>
  <c r="H417" i="15"/>
  <c r="H416" i="15"/>
  <c r="H415" i="15"/>
  <c r="H414" i="15"/>
  <c r="H413" i="15"/>
  <c r="H412" i="15"/>
  <c r="H411" i="15"/>
  <c r="H410" i="15"/>
  <c r="H409" i="15"/>
  <c r="H408" i="15"/>
  <c r="H407" i="15"/>
  <c r="H406" i="15"/>
  <c r="H405" i="15"/>
  <c r="H404" i="15"/>
  <c r="H403" i="15"/>
  <c r="H402" i="15"/>
  <c r="H401" i="15"/>
  <c r="H400" i="15"/>
  <c r="H399" i="15"/>
  <c r="H398" i="15"/>
  <c r="H397" i="15"/>
  <c r="H396" i="15"/>
  <c r="H395" i="15"/>
  <c r="H394" i="15"/>
  <c r="H393" i="15"/>
  <c r="H392" i="15"/>
  <c r="H391" i="15"/>
  <c r="H390" i="15"/>
  <c r="H389" i="15"/>
  <c r="H388" i="15"/>
  <c r="H387" i="15"/>
  <c r="H386" i="15"/>
  <c r="H385" i="15"/>
  <c r="H384" i="15"/>
  <c r="H383" i="15"/>
  <c r="H382" i="15"/>
  <c r="H381" i="15"/>
  <c r="H380" i="15"/>
  <c r="H379" i="15"/>
  <c r="H378" i="15"/>
  <c r="H377" i="15"/>
  <c r="H376" i="15"/>
  <c r="H375" i="15"/>
  <c r="H374" i="15"/>
  <c r="H373" i="15"/>
  <c r="H372" i="15"/>
  <c r="H371" i="15"/>
  <c r="H370" i="15"/>
  <c r="H369" i="15"/>
  <c r="H368" i="15"/>
  <c r="H367" i="15"/>
  <c r="H366" i="15"/>
  <c r="H365" i="15"/>
  <c r="H364" i="15"/>
  <c r="H363" i="15"/>
  <c r="H362" i="15"/>
  <c r="H361" i="15"/>
  <c r="H360" i="15"/>
  <c r="H359" i="15"/>
  <c r="H358" i="15"/>
  <c r="H357" i="15"/>
  <c r="H356" i="15"/>
  <c r="H355" i="15"/>
  <c r="H354" i="15"/>
  <c r="H353" i="15"/>
  <c r="H352" i="15"/>
  <c r="H351" i="15"/>
  <c r="H350" i="15"/>
  <c r="H349" i="15"/>
  <c r="H348" i="15"/>
  <c r="H347" i="15"/>
  <c r="H346" i="15"/>
  <c r="H345" i="15"/>
  <c r="H344" i="15"/>
  <c r="H343" i="15"/>
  <c r="H342" i="15"/>
  <c r="H341" i="15"/>
  <c r="H340" i="15"/>
  <c r="H339" i="15"/>
  <c r="H338" i="15"/>
  <c r="H337" i="15"/>
  <c r="H336" i="15"/>
  <c r="H335" i="15"/>
  <c r="H334" i="15"/>
  <c r="H333" i="15"/>
  <c r="H332" i="15"/>
  <c r="H331" i="15"/>
  <c r="H330" i="15"/>
  <c r="H329" i="15"/>
  <c r="H328" i="15"/>
  <c r="H327" i="15"/>
  <c r="H326" i="15"/>
  <c r="H325" i="15"/>
  <c r="H324" i="15"/>
  <c r="H323" i="15"/>
  <c r="H322" i="15"/>
  <c r="H321" i="15"/>
  <c r="H320" i="15"/>
  <c r="H319" i="15"/>
  <c r="H318" i="15"/>
  <c r="H317" i="15"/>
  <c r="H316" i="15"/>
  <c r="H315" i="15"/>
  <c r="H314" i="15"/>
  <c r="H313" i="15"/>
  <c r="H312" i="15"/>
  <c r="H311" i="15"/>
  <c r="H310" i="15"/>
  <c r="H309" i="15"/>
  <c r="H308" i="15"/>
  <c r="H307" i="15"/>
  <c r="H306" i="15"/>
  <c r="H305" i="15"/>
  <c r="H304" i="15"/>
  <c r="H303" i="15"/>
  <c r="H302" i="15"/>
  <c r="H301" i="15"/>
  <c r="H300" i="15"/>
  <c r="H299" i="15"/>
  <c r="H298" i="15"/>
  <c r="H297" i="15"/>
  <c r="H296" i="15"/>
  <c r="H295" i="15"/>
  <c r="H294" i="15"/>
  <c r="H293" i="15"/>
  <c r="H292" i="15"/>
  <c r="H291" i="15"/>
  <c r="H290" i="15"/>
  <c r="H289" i="15"/>
  <c r="H288" i="15"/>
  <c r="H287" i="15"/>
  <c r="H286" i="15"/>
  <c r="H285" i="15"/>
  <c r="H284" i="15"/>
  <c r="H283" i="15"/>
  <c r="H282" i="15"/>
  <c r="H281" i="15"/>
  <c r="H280" i="15"/>
  <c r="H279" i="15"/>
  <c r="H278" i="15"/>
  <c r="H277" i="15"/>
  <c r="H276" i="15"/>
  <c r="H275" i="15"/>
  <c r="H274" i="15"/>
  <c r="H273" i="15"/>
  <c r="H272" i="15"/>
  <c r="H271" i="15"/>
  <c r="H270" i="15"/>
  <c r="H269" i="15"/>
  <c r="H268" i="15"/>
  <c r="H267" i="15"/>
  <c r="H266" i="15"/>
  <c r="H265" i="15"/>
  <c r="H264" i="15"/>
  <c r="H263" i="15"/>
  <c r="H262" i="15"/>
  <c r="H261" i="15"/>
  <c r="H260" i="15"/>
  <c r="H259" i="15"/>
  <c r="H258" i="15"/>
  <c r="H257" i="15"/>
  <c r="H256" i="15"/>
  <c r="H255" i="15"/>
  <c r="H254" i="15"/>
  <c r="H253" i="15"/>
  <c r="H252" i="15"/>
  <c r="H251" i="15"/>
  <c r="H250" i="15"/>
  <c r="H249" i="15"/>
  <c r="H248" i="15"/>
  <c r="H247" i="15"/>
  <c r="H246" i="15"/>
  <c r="H245" i="15"/>
  <c r="H244" i="15"/>
  <c r="H243" i="15"/>
  <c r="H242" i="15"/>
  <c r="H241" i="15"/>
  <c r="H240" i="15"/>
  <c r="H239" i="15"/>
  <c r="H238" i="15"/>
  <c r="H237" i="15"/>
  <c r="H236" i="15"/>
  <c r="H235" i="15"/>
  <c r="H234" i="15"/>
  <c r="H233" i="15"/>
  <c r="H232" i="15"/>
  <c r="H231" i="15"/>
  <c r="H230" i="15"/>
  <c r="H229" i="15"/>
  <c r="H228" i="15"/>
  <c r="H227" i="15"/>
  <c r="H226" i="15"/>
  <c r="H225" i="15"/>
  <c r="H224" i="15"/>
  <c r="H223" i="15"/>
  <c r="H222" i="15"/>
  <c r="H221" i="15"/>
  <c r="H220" i="15"/>
  <c r="H219" i="15"/>
  <c r="H218" i="15"/>
  <c r="H217" i="15"/>
  <c r="H216" i="15"/>
  <c r="H215" i="15"/>
  <c r="H214" i="15"/>
  <c r="H213" i="15"/>
  <c r="H212" i="15"/>
  <c r="H211" i="15"/>
  <c r="H210" i="15"/>
  <c r="H209" i="15"/>
  <c r="H208" i="15"/>
  <c r="H207" i="15"/>
  <c r="H206" i="15"/>
  <c r="H205" i="15"/>
  <c r="H204" i="15"/>
  <c r="H203" i="15"/>
  <c r="H202" i="15"/>
  <c r="H201" i="15"/>
  <c r="H200" i="15"/>
  <c r="H199" i="15"/>
  <c r="H198" i="15"/>
  <c r="H197" i="15"/>
  <c r="H196" i="15"/>
  <c r="H195" i="15"/>
  <c r="H194" i="15"/>
  <c r="H193" i="15"/>
  <c r="H192" i="15"/>
  <c r="H191" i="15"/>
  <c r="H190" i="15"/>
  <c r="H189" i="15"/>
  <c r="H188" i="15"/>
  <c r="H187" i="15"/>
  <c r="H186" i="15"/>
  <c r="H185" i="15"/>
  <c r="H184" i="15"/>
  <c r="H183" i="15"/>
  <c r="H182" i="15"/>
  <c r="H181" i="15"/>
  <c r="H180" i="15"/>
  <c r="H179" i="15"/>
  <c r="H178" i="15"/>
  <c r="H177" i="15"/>
  <c r="H176" i="15"/>
  <c r="H175" i="15"/>
  <c r="H174" i="15"/>
  <c r="H173" i="15"/>
  <c r="H172" i="15"/>
  <c r="H171" i="15"/>
  <c r="H170" i="15"/>
  <c r="H169" i="15"/>
  <c r="H168" i="15"/>
  <c r="H167" i="15"/>
  <c r="H166" i="15"/>
  <c r="H165" i="15"/>
  <c r="H164" i="15"/>
  <c r="H163" i="15"/>
  <c r="H162" i="15"/>
  <c r="H161" i="15"/>
  <c r="H160" i="15"/>
  <c r="H159" i="15"/>
  <c r="H158" i="15"/>
  <c r="H157" i="15"/>
  <c r="H156" i="15"/>
  <c r="H155" i="15"/>
  <c r="H154" i="15"/>
  <c r="H153" i="15"/>
  <c r="H152" i="15"/>
  <c r="H151" i="15"/>
  <c r="H150" i="15"/>
  <c r="H149" i="15"/>
  <c r="H148" i="15"/>
  <c r="H147" i="15"/>
  <c r="H146" i="15"/>
  <c r="H145" i="15"/>
  <c r="H144" i="15"/>
  <c r="H143" i="15"/>
  <c r="H142" i="15"/>
  <c r="H141" i="15"/>
  <c r="H140" i="15"/>
  <c r="H139" i="15"/>
  <c r="H138" i="15"/>
  <c r="H137" i="15"/>
  <c r="H136" i="15"/>
  <c r="H135" i="15"/>
  <c r="H134" i="15"/>
  <c r="H133" i="15"/>
  <c r="H132" i="15"/>
  <c r="H131" i="15"/>
  <c r="H130" i="15"/>
  <c r="H129" i="15"/>
  <c r="H128" i="15"/>
  <c r="H127" i="15"/>
  <c r="H126" i="15"/>
  <c r="H125" i="15"/>
  <c r="H124" i="15"/>
  <c r="H123" i="15"/>
  <c r="H122" i="15"/>
  <c r="H121" i="15"/>
  <c r="H120" i="15"/>
  <c r="H119" i="15"/>
  <c r="H118" i="15"/>
  <c r="H117" i="15"/>
  <c r="H116" i="15"/>
  <c r="H115" i="15"/>
  <c r="H114" i="15"/>
  <c r="H113" i="15"/>
  <c r="H112" i="15"/>
  <c r="H111" i="15"/>
  <c r="H110" i="15"/>
  <c r="H109" i="15"/>
  <c r="H108" i="15"/>
  <c r="H107" i="15"/>
  <c r="H106" i="15"/>
  <c r="H105" i="15"/>
  <c r="H104" i="15"/>
  <c r="H103" i="15"/>
  <c r="H102" i="15"/>
  <c r="H101" i="15"/>
  <c r="H100" i="15"/>
  <c r="H99" i="15"/>
  <c r="H98" i="15"/>
  <c r="H97" i="15"/>
  <c r="H96" i="15"/>
  <c r="H95" i="15"/>
  <c r="H94" i="15"/>
  <c r="H93" i="15"/>
  <c r="H92" i="15"/>
  <c r="H91" i="15"/>
  <c r="H90" i="15"/>
  <c r="H89" i="15"/>
  <c r="H88" i="15"/>
  <c r="H87" i="15"/>
  <c r="H86" i="15"/>
  <c r="H85" i="15"/>
  <c r="H84" i="15"/>
  <c r="H83" i="15"/>
  <c r="H82" i="15"/>
  <c r="H81" i="15"/>
  <c r="H80" i="15"/>
  <c r="H79" i="15"/>
  <c r="H78" i="15"/>
  <c r="H77" i="15"/>
  <c r="H76" i="15"/>
  <c r="H75" i="15"/>
  <c r="H74" i="15"/>
  <c r="H73" i="15"/>
  <c r="H72" i="15"/>
  <c r="H71" i="15"/>
  <c r="H70" i="15"/>
  <c r="H69" i="15"/>
  <c r="H68" i="15"/>
  <c r="H67" i="15"/>
  <c r="H66" i="15"/>
  <c r="H65" i="15"/>
  <c r="H64" i="15"/>
  <c r="H63" i="15"/>
  <c r="H62" i="15"/>
  <c r="H61" i="15"/>
  <c r="H60" i="15"/>
  <c r="H59" i="15"/>
  <c r="H58" i="15"/>
  <c r="H57" i="15"/>
  <c r="H56" i="15"/>
  <c r="H55" i="15"/>
  <c r="H54" i="15"/>
  <c r="H53" i="15"/>
  <c r="H52" i="15"/>
  <c r="H51" i="15"/>
  <c r="H50" i="15"/>
  <c r="H49" i="15"/>
  <c r="H48" i="15"/>
  <c r="H47" i="15"/>
  <c r="H46" i="15"/>
  <c r="H45" i="15"/>
  <c r="H44" i="15"/>
  <c r="H43" i="15"/>
  <c r="H42" i="15"/>
  <c r="H41" i="15"/>
  <c r="H40" i="15"/>
  <c r="H39" i="15"/>
  <c r="H38" i="15"/>
  <c r="H37" i="15"/>
  <c r="H36" i="15"/>
  <c r="H35" i="15"/>
  <c r="H34" i="15"/>
  <c r="H33" i="15"/>
  <c r="H32" i="15"/>
  <c r="H31" i="15"/>
  <c r="H30" i="15"/>
  <c r="H29" i="15"/>
  <c r="H28" i="15"/>
  <c r="H27" i="15"/>
  <c r="H26" i="15"/>
  <c r="H25" i="15"/>
  <c r="H24" i="15"/>
  <c r="H23" i="15"/>
  <c r="H22" i="15"/>
  <c r="H21" i="15"/>
  <c r="H20" i="15"/>
  <c r="H19" i="15"/>
  <c r="H18" i="15"/>
  <c r="H17" i="15"/>
  <c r="H16" i="15"/>
  <c r="H15" i="15"/>
  <c r="H14" i="15"/>
  <c r="H13" i="15"/>
  <c r="H12" i="15"/>
  <c r="H11" i="15"/>
  <c r="H10" i="15"/>
  <c r="J1130" i="16"/>
  <c r="J1129" i="16"/>
  <c r="J1128" i="16"/>
  <c r="J1127" i="16"/>
  <c r="J1126" i="16"/>
  <c r="J1125" i="16"/>
  <c r="J1124" i="16"/>
  <c r="J1123" i="16"/>
  <c r="J1122" i="16"/>
  <c r="J1121" i="16"/>
  <c r="J1120" i="16"/>
  <c r="J1119" i="16"/>
  <c r="J1118" i="16"/>
  <c r="J1117" i="16"/>
  <c r="J1116" i="16"/>
  <c r="J1115" i="16"/>
  <c r="J1114" i="16"/>
  <c r="J1113" i="16"/>
  <c r="J1112" i="16"/>
  <c r="J1111" i="16"/>
  <c r="J1110" i="16"/>
  <c r="J1109" i="16"/>
  <c r="J1108" i="16"/>
  <c r="J1107" i="16"/>
  <c r="J1106" i="16"/>
  <c r="J1105" i="16"/>
  <c r="J1104" i="16"/>
  <c r="J1103" i="16"/>
  <c r="J1102" i="16"/>
  <c r="J1101" i="16"/>
  <c r="J1100" i="16"/>
  <c r="J1099" i="16"/>
  <c r="J1098" i="16"/>
  <c r="J1097" i="16"/>
  <c r="J1096" i="16"/>
  <c r="J1095" i="16"/>
  <c r="J1094" i="16"/>
  <c r="J1093" i="16"/>
  <c r="J1092" i="16"/>
  <c r="J1091" i="16"/>
  <c r="J1090" i="16"/>
  <c r="J1089" i="16"/>
  <c r="J1088" i="16"/>
  <c r="J1087" i="16"/>
  <c r="J1086" i="16"/>
  <c r="J1085" i="16"/>
  <c r="J1084" i="16"/>
  <c r="J1083" i="16"/>
  <c r="J1082" i="16"/>
  <c r="J1081" i="16"/>
  <c r="J1080" i="16"/>
  <c r="J1079" i="16"/>
  <c r="J1078" i="16"/>
  <c r="J1077" i="16"/>
  <c r="J1076" i="16"/>
  <c r="J1075" i="16"/>
  <c r="J1074" i="16"/>
  <c r="J1073" i="16"/>
  <c r="J1072" i="16"/>
  <c r="J1071" i="16"/>
  <c r="J1070" i="16"/>
  <c r="J1069" i="16"/>
  <c r="J1068" i="16"/>
  <c r="J1067" i="16"/>
  <c r="J1066" i="16"/>
  <c r="J1065" i="16"/>
  <c r="J1064" i="16"/>
  <c r="J1063" i="16"/>
  <c r="J1062" i="16"/>
  <c r="J1061" i="16"/>
  <c r="J1060" i="16"/>
  <c r="J1059" i="16"/>
  <c r="J1058" i="16"/>
  <c r="J1057" i="16"/>
  <c r="J1056" i="16"/>
  <c r="J1055" i="16"/>
  <c r="J1054" i="16"/>
  <c r="J1053" i="16"/>
  <c r="J1052" i="16"/>
  <c r="J1051" i="16"/>
  <c r="J1050" i="16"/>
  <c r="J1049" i="16"/>
  <c r="J1048" i="16"/>
  <c r="J1047" i="16"/>
  <c r="J1046" i="16"/>
  <c r="J1045" i="16"/>
  <c r="J1044" i="16"/>
  <c r="J1043" i="16"/>
  <c r="J1042" i="16"/>
  <c r="J1041" i="16"/>
  <c r="J1040" i="16"/>
  <c r="J1039" i="16"/>
  <c r="J1038" i="16"/>
  <c r="J1037" i="16"/>
  <c r="J1036" i="16"/>
  <c r="J1035" i="16"/>
  <c r="J1034" i="16"/>
  <c r="J1033" i="16"/>
  <c r="J1032" i="16"/>
  <c r="J1031" i="16"/>
  <c r="J1030" i="16"/>
  <c r="J1029" i="16"/>
  <c r="J1028" i="16"/>
  <c r="J1027" i="16"/>
  <c r="J1026" i="16"/>
  <c r="J1025" i="16"/>
  <c r="J1024" i="16"/>
  <c r="J1023" i="16"/>
  <c r="J1022" i="16"/>
  <c r="J1021" i="16"/>
  <c r="J1020" i="16"/>
  <c r="J1019" i="16"/>
  <c r="J1018" i="16"/>
  <c r="J1017" i="16"/>
  <c r="J1016" i="16"/>
  <c r="J1015" i="16"/>
  <c r="J1014" i="16"/>
  <c r="J1013" i="16"/>
  <c r="J1012" i="16"/>
  <c r="J1011" i="16"/>
  <c r="J1010" i="16"/>
  <c r="J1009" i="16"/>
  <c r="J1008" i="16"/>
  <c r="J1007" i="16"/>
  <c r="J1006" i="16"/>
  <c r="J1005" i="16"/>
  <c r="J1004" i="16"/>
  <c r="J1003" i="16"/>
  <c r="J1002" i="16"/>
  <c r="J1001" i="16"/>
  <c r="J1000" i="16"/>
  <c r="J999" i="16"/>
  <c r="J998" i="16"/>
  <c r="J997" i="16"/>
  <c r="J996" i="16"/>
  <c r="J995" i="16"/>
  <c r="J994" i="16"/>
  <c r="J993" i="16"/>
  <c r="J992" i="16"/>
  <c r="J991" i="16"/>
  <c r="J990" i="16"/>
  <c r="J989" i="16"/>
  <c r="J988" i="16"/>
  <c r="J987" i="16"/>
  <c r="J986" i="16"/>
  <c r="J985" i="16"/>
  <c r="J984" i="16"/>
  <c r="J983" i="16"/>
  <c r="J982" i="16"/>
  <c r="J981" i="16"/>
  <c r="J980" i="16"/>
  <c r="J979" i="16"/>
  <c r="J978" i="16"/>
  <c r="J977" i="16"/>
  <c r="J976" i="16"/>
  <c r="J975" i="16"/>
  <c r="J974" i="16"/>
  <c r="J973" i="16"/>
  <c r="J972" i="16"/>
  <c r="J971" i="16"/>
  <c r="J970" i="16"/>
  <c r="J969" i="16"/>
  <c r="J968" i="16"/>
  <c r="J967" i="16"/>
  <c r="J966" i="16"/>
  <c r="J965" i="16"/>
  <c r="J964" i="16"/>
  <c r="J963" i="16"/>
  <c r="J962" i="16"/>
  <c r="J961" i="16"/>
  <c r="J960" i="16"/>
  <c r="J959" i="16"/>
  <c r="J958" i="16"/>
  <c r="J957" i="16"/>
  <c r="J956" i="16"/>
  <c r="J955" i="16"/>
  <c r="J954" i="16"/>
  <c r="J953" i="16"/>
  <c r="J952" i="16"/>
  <c r="J951" i="16"/>
  <c r="J950" i="16"/>
  <c r="J949" i="16"/>
  <c r="J948" i="16"/>
  <c r="J947" i="16"/>
  <c r="J946" i="16"/>
  <c r="J945" i="16"/>
  <c r="J944" i="16"/>
  <c r="J943" i="16"/>
  <c r="J942" i="16"/>
  <c r="J941" i="16"/>
  <c r="J940" i="16"/>
  <c r="J939" i="16"/>
  <c r="J938" i="16"/>
  <c r="J937" i="16"/>
  <c r="J936" i="16"/>
  <c r="J935" i="16"/>
  <c r="J934" i="16"/>
  <c r="J933" i="16"/>
  <c r="J932" i="16"/>
  <c r="J931" i="16"/>
  <c r="J930" i="16"/>
  <c r="J929" i="16"/>
  <c r="J928" i="16"/>
  <c r="J927" i="16"/>
  <c r="J926" i="16"/>
  <c r="J925" i="16"/>
  <c r="J924" i="16"/>
  <c r="J923" i="16"/>
  <c r="J922" i="16"/>
  <c r="J921" i="16"/>
  <c r="J920" i="16"/>
  <c r="J919" i="16"/>
  <c r="J918" i="16"/>
  <c r="J917" i="16"/>
  <c r="J916" i="16"/>
  <c r="J915" i="16"/>
  <c r="J914" i="16"/>
  <c r="J913" i="16"/>
  <c r="J912" i="16"/>
  <c r="J911" i="16"/>
  <c r="J910" i="16"/>
  <c r="J909" i="16"/>
  <c r="J908" i="16"/>
  <c r="J907" i="16"/>
  <c r="J906" i="16"/>
  <c r="J905" i="16"/>
  <c r="J904" i="16"/>
  <c r="J903" i="16"/>
  <c r="J902" i="16"/>
  <c r="J901" i="16"/>
  <c r="J900" i="16"/>
  <c r="J899" i="16"/>
  <c r="J898" i="16"/>
  <c r="J897" i="16"/>
  <c r="J896" i="16"/>
  <c r="J895" i="16"/>
  <c r="J894" i="16"/>
  <c r="J893" i="16"/>
  <c r="J892" i="16"/>
  <c r="J891" i="16"/>
  <c r="J890" i="16"/>
  <c r="J889" i="16"/>
  <c r="J888" i="16"/>
  <c r="J887" i="16"/>
  <c r="J886" i="16"/>
  <c r="J885" i="16"/>
  <c r="J884" i="16"/>
  <c r="J883" i="16"/>
  <c r="J882" i="16"/>
  <c r="J881" i="16"/>
  <c r="J880" i="16"/>
  <c r="J879" i="16"/>
  <c r="J878" i="16"/>
  <c r="J877" i="16"/>
  <c r="J876" i="16"/>
  <c r="J875" i="16"/>
  <c r="J874" i="16"/>
  <c r="J873" i="16"/>
  <c r="J872" i="16"/>
  <c r="J871" i="16"/>
  <c r="J870" i="16"/>
  <c r="J869" i="16"/>
  <c r="J868" i="16"/>
  <c r="J867" i="16"/>
  <c r="J866" i="16"/>
  <c r="J865" i="16"/>
  <c r="J864" i="16"/>
  <c r="J863" i="16"/>
  <c r="J862" i="16"/>
  <c r="J861" i="16"/>
  <c r="J860" i="16"/>
  <c r="J859" i="16"/>
  <c r="J858" i="16"/>
  <c r="J857" i="16"/>
  <c r="J856" i="16"/>
  <c r="J855" i="16"/>
  <c r="J854" i="16"/>
  <c r="J853" i="16"/>
  <c r="J852" i="16"/>
  <c r="J851" i="16"/>
  <c r="J850" i="16"/>
  <c r="J849" i="16"/>
  <c r="J848" i="16"/>
  <c r="J847" i="16"/>
  <c r="J846" i="16"/>
  <c r="J845" i="16"/>
  <c r="J844" i="16"/>
  <c r="J843" i="16"/>
  <c r="J842" i="16"/>
  <c r="J841" i="16"/>
  <c r="J840" i="16"/>
  <c r="J839" i="16"/>
  <c r="J838" i="16"/>
  <c r="J837" i="16"/>
  <c r="J836" i="16"/>
  <c r="J835" i="16"/>
  <c r="J834" i="16"/>
  <c r="J833" i="16"/>
  <c r="J832" i="16"/>
  <c r="J831" i="16"/>
  <c r="J830" i="16"/>
  <c r="J829" i="16"/>
  <c r="J828" i="16"/>
  <c r="J827" i="16"/>
  <c r="J826" i="16"/>
  <c r="J825" i="16"/>
  <c r="J824" i="16"/>
  <c r="J823" i="16"/>
  <c r="J822" i="16"/>
  <c r="J821" i="16"/>
  <c r="J820" i="16"/>
  <c r="J819" i="16"/>
  <c r="J818" i="16"/>
  <c r="J817" i="16"/>
  <c r="J816" i="16"/>
  <c r="J815" i="16"/>
  <c r="J814" i="16"/>
  <c r="J813" i="16"/>
  <c r="J812" i="16"/>
  <c r="J811" i="16"/>
  <c r="J810" i="16"/>
  <c r="J809" i="16"/>
  <c r="J808" i="16"/>
  <c r="J807" i="16"/>
  <c r="J806" i="16"/>
  <c r="J805" i="16"/>
  <c r="J804" i="16"/>
  <c r="J803" i="16"/>
  <c r="J802" i="16"/>
  <c r="J801" i="16"/>
  <c r="J800" i="16"/>
  <c r="J799" i="16"/>
  <c r="J798" i="16"/>
  <c r="J797" i="16"/>
  <c r="J796" i="16"/>
  <c r="J795" i="16"/>
  <c r="J794" i="16"/>
  <c r="J793" i="16"/>
  <c r="J792" i="16"/>
  <c r="J791" i="16"/>
  <c r="J790" i="16"/>
  <c r="J789" i="16"/>
  <c r="J788" i="16"/>
  <c r="J787" i="16"/>
  <c r="J786" i="16"/>
  <c r="J785" i="16"/>
  <c r="J784" i="16"/>
  <c r="J783" i="16"/>
  <c r="J782" i="16"/>
  <c r="J781" i="16"/>
  <c r="J780" i="16"/>
  <c r="J779" i="16"/>
  <c r="J778" i="16"/>
  <c r="J777" i="16"/>
  <c r="J776" i="16"/>
  <c r="J775" i="16"/>
  <c r="J774" i="16"/>
  <c r="J773" i="16"/>
  <c r="J772" i="16"/>
  <c r="J771" i="16"/>
  <c r="J770" i="16"/>
  <c r="J769" i="16"/>
  <c r="J768" i="16"/>
  <c r="J767" i="16"/>
  <c r="J766" i="16"/>
  <c r="J765" i="16"/>
  <c r="J764" i="16"/>
  <c r="J763" i="16"/>
  <c r="J762" i="16"/>
  <c r="J761" i="16"/>
  <c r="J760" i="16"/>
  <c r="J759" i="16"/>
  <c r="J758" i="16"/>
  <c r="J757" i="16"/>
  <c r="J756" i="16"/>
  <c r="J755" i="16"/>
  <c r="J754" i="16"/>
  <c r="J753" i="16"/>
  <c r="J752" i="16"/>
  <c r="J751" i="16"/>
  <c r="J750" i="16"/>
  <c r="J749" i="16"/>
  <c r="J748" i="16"/>
  <c r="J747" i="16"/>
  <c r="J746" i="16"/>
  <c r="J745" i="16"/>
  <c r="J744" i="16"/>
  <c r="J743" i="16"/>
  <c r="J742" i="16"/>
  <c r="J741" i="16"/>
  <c r="J740" i="16"/>
  <c r="J739" i="16"/>
  <c r="J738" i="16"/>
  <c r="J737" i="16"/>
  <c r="J736" i="16"/>
  <c r="J735" i="16"/>
  <c r="J734" i="16"/>
  <c r="J733" i="16"/>
  <c r="J732" i="16"/>
  <c r="J731" i="16"/>
  <c r="J730" i="16"/>
  <c r="J729" i="16"/>
  <c r="J728" i="16"/>
  <c r="J727" i="16"/>
  <c r="J726" i="16"/>
  <c r="J725" i="16"/>
  <c r="J724" i="16"/>
  <c r="J723" i="16"/>
  <c r="J722" i="16"/>
  <c r="J721" i="16"/>
  <c r="J720" i="16"/>
  <c r="J719" i="16"/>
  <c r="J718" i="16"/>
  <c r="J717" i="16"/>
  <c r="J716" i="16"/>
  <c r="J715" i="16"/>
  <c r="J714" i="16"/>
  <c r="J713" i="16"/>
  <c r="J712" i="16"/>
  <c r="J711" i="16"/>
  <c r="J710" i="16"/>
  <c r="J709" i="16"/>
  <c r="J708" i="16"/>
  <c r="J707" i="16"/>
  <c r="J706" i="16"/>
  <c r="J705" i="16"/>
  <c r="J704" i="16"/>
  <c r="J703" i="16"/>
  <c r="J702" i="16"/>
  <c r="J701" i="16"/>
  <c r="J700" i="16"/>
  <c r="J699" i="16"/>
  <c r="J698" i="16"/>
  <c r="J697" i="16"/>
  <c r="J696" i="16"/>
  <c r="J695" i="16"/>
  <c r="J694" i="16"/>
  <c r="J693" i="16"/>
  <c r="J692" i="16"/>
  <c r="J691" i="16"/>
  <c r="J690" i="16"/>
  <c r="J689" i="16"/>
  <c r="J688" i="16"/>
  <c r="J687" i="16"/>
  <c r="J686" i="16"/>
  <c r="J685" i="16"/>
  <c r="J684" i="16"/>
  <c r="J683" i="16"/>
  <c r="J682" i="16"/>
  <c r="J681" i="16"/>
  <c r="J680" i="16"/>
  <c r="J679" i="16"/>
  <c r="J678" i="16"/>
  <c r="J677" i="16"/>
  <c r="J676" i="16"/>
  <c r="J675" i="16"/>
  <c r="J674" i="16"/>
  <c r="J673" i="16"/>
  <c r="J672" i="16"/>
  <c r="J671" i="16"/>
  <c r="J670" i="16"/>
  <c r="J669" i="16"/>
  <c r="J668" i="16"/>
  <c r="J667" i="16"/>
  <c r="J666" i="16"/>
  <c r="J665" i="16"/>
  <c r="J664" i="16"/>
  <c r="J663" i="16"/>
  <c r="J662" i="16"/>
  <c r="J661" i="16"/>
  <c r="J660" i="16"/>
  <c r="J659" i="16"/>
  <c r="J658" i="16"/>
  <c r="J657" i="16"/>
  <c r="J656" i="16"/>
  <c r="J655" i="16"/>
  <c r="J654" i="16"/>
  <c r="J653" i="16"/>
  <c r="J652" i="16"/>
  <c r="J651" i="16"/>
  <c r="J650" i="16"/>
  <c r="J649" i="16"/>
  <c r="J648" i="16"/>
  <c r="J647" i="16"/>
  <c r="J646" i="16"/>
  <c r="J645" i="16"/>
  <c r="J644" i="16"/>
  <c r="J643" i="16"/>
  <c r="J642" i="16"/>
  <c r="J641" i="16"/>
  <c r="J640" i="16"/>
  <c r="J639" i="16"/>
  <c r="J638" i="16"/>
  <c r="J637" i="16"/>
  <c r="J636" i="16"/>
  <c r="J635" i="16"/>
  <c r="J634" i="16"/>
  <c r="J633" i="16"/>
  <c r="J632" i="16"/>
  <c r="J631" i="16"/>
  <c r="J630" i="16"/>
  <c r="J629" i="16"/>
  <c r="J628" i="16"/>
  <c r="J627" i="16"/>
  <c r="J626" i="16"/>
  <c r="J625" i="16"/>
  <c r="J624" i="16"/>
  <c r="J623" i="16"/>
  <c r="J622" i="16"/>
  <c r="J621" i="16"/>
  <c r="J620" i="16"/>
  <c r="J619" i="16"/>
  <c r="J618" i="16"/>
  <c r="J617" i="16"/>
  <c r="J616" i="16"/>
  <c r="J615" i="16"/>
  <c r="J614" i="16"/>
  <c r="J613" i="16"/>
  <c r="J612" i="16"/>
  <c r="J611" i="16"/>
  <c r="J610" i="16"/>
  <c r="J609" i="16"/>
  <c r="J608" i="16"/>
  <c r="J607" i="16"/>
  <c r="J606" i="16"/>
  <c r="J605" i="16"/>
  <c r="J604" i="16"/>
  <c r="J603" i="16"/>
  <c r="J602" i="16"/>
  <c r="J601" i="16"/>
  <c r="J600" i="16"/>
  <c r="J599" i="16"/>
  <c r="J598" i="16"/>
  <c r="J597" i="16"/>
  <c r="J596" i="16"/>
  <c r="J595" i="16"/>
  <c r="J594" i="16"/>
  <c r="J593" i="16"/>
  <c r="J592" i="16"/>
  <c r="J591" i="16"/>
  <c r="J590" i="16"/>
  <c r="J589" i="16"/>
  <c r="J588" i="16"/>
  <c r="J587" i="16"/>
  <c r="J586" i="16"/>
  <c r="J585" i="16"/>
  <c r="J584" i="16"/>
  <c r="J583" i="16"/>
  <c r="J582" i="16"/>
  <c r="J581" i="16"/>
  <c r="J580" i="16"/>
  <c r="J579" i="16"/>
  <c r="J578" i="16"/>
  <c r="J577" i="16"/>
  <c r="J576" i="16"/>
  <c r="J575" i="16"/>
  <c r="J574" i="16"/>
  <c r="J573" i="16"/>
  <c r="J572" i="16"/>
  <c r="J571" i="16"/>
  <c r="J570" i="16"/>
  <c r="J569" i="16"/>
  <c r="J568" i="16"/>
  <c r="J567" i="16"/>
  <c r="J566" i="16"/>
  <c r="J565" i="16"/>
  <c r="J564" i="16"/>
  <c r="J563" i="16"/>
  <c r="J562" i="16"/>
  <c r="J561" i="16"/>
  <c r="J560" i="16"/>
  <c r="J559" i="16"/>
  <c r="J558" i="16"/>
  <c r="J557" i="16"/>
  <c r="J556" i="16"/>
  <c r="J555" i="16"/>
  <c r="J554" i="16"/>
  <c r="J553" i="16"/>
  <c r="J552" i="16"/>
  <c r="J551" i="16"/>
  <c r="J550" i="16"/>
  <c r="J549" i="16"/>
  <c r="J548" i="16"/>
  <c r="J547" i="16"/>
  <c r="J546" i="16"/>
  <c r="J545" i="16"/>
  <c r="J544" i="16"/>
  <c r="J543" i="16"/>
  <c r="J542" i="16"/>
  <c r="J541" i="16"/>
  <c r="J540" i="16"/>
  <c r="J539" i="16"/>
  <c r="J538" i="16"/>
  <c r="J537" i="16"/>
  <c r="J536" i="16"/>
  <c r="J535" i="16"/>
  <c r="J534" i="16"/>
  <c r="J533" i="16"/>
  <c r="J532" i="16"/>
  <c r="J531" i="16"/>
  <c r="J530" i="16"/>
  <c r="J529" i="16"/>
  <c r="J528" i="16"/>
  <c r="J527" i="16"/>
  <c r="J526" i="16"/>
  <c r="J525" i="16"/>
  <c r="J524" i="16"/>
  <c r="J523" i="16"/>
  <c r="J522" i="16"/>
  <c r="J521" i="16"/>
  <c r="J520" i="16"/>
  <c r="J519" i="16"/>
  <c r="J518" i="16"/>
  <c r="J517" i="16"/>
  <c r="J516" i="16"/>
  <c r="J515" i="16"/>
  <c r="J514" i="16"/>
  <c r="J513" i="16"/>
  <c r="J512" i="16"/>
  <c r="J511" i="16"/>
  <c r="J510" i="16"/>
  <c r="J509" i="16"/>
  <c r="J508" i="16"/>
  <c r="J507" i="16"/>
  <c r="J506" i="16"/>
  <c r="J505" i="16"/>
  <c r="J504" i="16"/>
  <c r="J503" i="16"/>
  <c r="J502" i="16"/>
  <c r="J501" i="16"/>
  <c r="J500" i="16"/>
  <c r="J499" i="16"/>
  <c r="J498" i="16"/>
  <c r="J497" i="16"/>
  <c r="J496" i="16"/>
  <c r="J495" i="16"/>
  <c r="J494" i="16"/>
  <c r="J493" i="16"/>
  <c r="J492" i="16"/>
  <c r="J491" i="16"/>
  <c r="J490" i="16"/>
  <c r="J489" i="16"/>
  <c r="J488" i="16"/>
  <c r="J487" i="16"/>
  <c r="J486" i="16"/>
  <c r="J485" i="16"/>
  <c r="J484" i="16"/>
  <c r="J483" i="16"/>
  <c r="J482" i="16"/>
  <c r="J481" i="16"/>
  <c r="J480" i="16"/>
  <c r="J479" i="16"/>
  <c r="J478" i="16"/>
  <c r="J477" i="16"/>
  <c r="J476" i="16"/>
  <c r="J475" i="16"/>
  <c r="J474" i="16"/>
  <c r="J473" i="16"/>
  <c r="J472" i="16"/>
  <c r="J471" i="16"/>
  <c r="J470" i="16"/>
  <c r="J469" i="16"/>
  <c r="J468" i="16"/>
  <c r="J467" i="16"/>
  <c r="J466" i="16"/>
  <c r="J465" i="16"/>
  <c r="J464" i="16"/>
  <c r="J463" i="16"/>
  <c r="J462" i="16"/>
  <c r="J461" i="16"/>
  <c r="J460" i="16"/>
  <c r="J459" i="16"/>
  <c r="J458" i="16"/>
  <c r="J457" i="16"/>
  <c r="J456" i="16"/>
  <c r="J455" i="16"/>
  <c r="J454" i="16"/>
  <c r="J453" i="16"/>
  <c r="J452" i="16"/>
  <c r="J451" i="16"/>
  <c r="J450" i="16"/>
  <c r="J449" i="16"/>
  <c r="J448" i="16"/>
  <c r="J447" i="16"/>
  <c r="J446" i="16"/>
  <c r="J445" i="16"/>
  <c r="J444" i="16"/>
  <c r="J443" i="16"/>
  <c r="J442" i="16"/>
  <c r="J441" i="16"/>
  <c r="J440" i="16"/>
  <c r="J439" i="16"/>
  <c r="J438" i="16"/>
  <c r="J437" i="16"/>
  <c r="J436" i="16"/>
  <c r="J435" i="16"/>
  <c r="J434" i="16"/>
  <c r="J433" i="16"/>
  <c r="J432" i="16"/>
  <c r="J431" i="16"/>
  <c r="J430" i="16"/>
  <c r="J429" i="16"/>
  <c r="J428" i="16"/>
  <c r="J427" i="16"/>
  <c r="J426" i="16"/>
  <c r="J425" i="16"/>
  <c r="J424" i="16"/>
  <c r="J423" i="16"/>
  <c r="J422" i="16"/>
  <c r="J421" i="16"/>
  <c r="J420" i="16"/>
  <c r="J419" i="16"/>
  <c r="J418" i="16"/>
  <c r="J417" i="16"/>
  <c r="J416" i="16"/>
  <c r="J415" i="16"/>
  <c r="J414" i="16"/>
  <c r="J413" i="16"/>
  <c r="J412" i="16"/>
  <c r="J411" i="16"/>
  <c r="J410" i="16"/>
  <c r="J409" i="16"/>
  <c r="J408" i="16"/>
  <c r="J407" i="16"/>
  <c r="J406" i="16"/>
  <c r="J405" i="16"/>
  <c r="J404" i="16"/>
  <c r="J403" i="16"/>
  <c r="J402" i="16"/>
  <c r="J401" i="16"/>
  <c r="J400" i="16"/>
  <c r="J399" i="16"/>
  <c r="J398" i="16"/>
  <c r="J397" i="16"/>
  <c r="J396" i="16"/>
  <c r="J395" i="16"/>
  <c r="J394" i="16"/>
  <c r="J393" i="16"/>
  <c r="J392" i="16"/>
  <c r="J391" i="16"/>
  <c r="J390" i="16"/>
  <c r="J389" i="16"/>
  <c r="J388" i="16"/>
  <c r="J387" i="16"/>
  <c r="J386" i="16"/>
  <c r="J385" i="16"/>
  <c r="J384" i="16"/>
  <c r="J383" i="16"/>
  <c r="J382" i="16"/>
  <c r="J381" i="16"/>
  <c r="J380" i="16"/>
  <c r="J379" i="16"/>
  <c r="J378" i="16"/>
  <c r="J377" i="16"/>
  <c r="J376" i="16"/>
  <c r="J375" i="16"/>
  <c r="J374" i="16"/>
  <c r="J373" i="16"/>
  <c r="J372" i="16"/>
  <c r="J371" i="16"/>
  <c r="J370" i="16"/>
  <c r="J369" i="16"/>
  <c r="J368" i="16"/>
  <c r="J367" i="16"/>
  <c r="J366" i="16"/>
  <c r="J365" i="16"/>
  <c r="J364" i="16"/>
  <c r="J363" i="16"/>
  <c r="J362" i="16"/>
  <c r="J361" i="16"/>
  <c r="J360" i="16"/>
  <c r="J359" i="16"/>
  <c r="J358" i="16"/>
  <c r="J357" i="16"/>
  <c r="J356" i="16"/>
  <c r="J355" i="16"/>
  <c r="J354" i="16"/>
  <c r="J353" i="16"/>
  <c r="J352" i="16"/>
  <c r="J351" i="16"/>
  <c r="J350" i="16"/>
  <c r="J349" i="16"/>
  <c r="J348" i="16"/>
  <c r="J347" i="16"/>
  <c r="J346" i="16"/>
  <c r="J345" i="16"/>
  <c r="J344" i="16"/>
  <c r="J343" i="16"/>
  <c r="J342" i="16"/>
  <c r="J341" i="16"/>
  <c r="J340" i="16"/>
  <c r="J339" i="16"/>
  <c r="J338" i="16"/>
  <c r="J337" i="16"/>
  <c r="J336" i="16"/>
  <c r="J335" i="16"/>
  <c r="J334" i="16"/>
  <c r="J333" i="16"/>
  <c r="J332" i="16"/>
  <c r="J331" i="16"/>
  <c r="J330" i="16"/>
  <c r="J329" i="16"/>
  <c r="J328" i="16"/>
  <c r="J327" i="16"/>
  <c r="J326" i="16"/>
  <c r="J325" i="16"/>
  <c r="J324" i="16"/>
  <c r="J323" i="16"/>
  <c r="J322" i="16"/>
  <c r="J321" i="16"/>
  <c r="J320" i="16"/>
  <c r="J319" i="16"/>
  <c r="J318" i="16"/>
  <c r="J317" i="16"/>
  <c r="J316" i="16"/>
  <c r="J315" i="16"/>
  <c r="J314" i="16"/>
  <c r="J313" i="16"/>
  <c r="J312" i="16"/>
  <c r="J311" i="16"/>
  <c r="J310" i="16"/>
  <c r="J309" i="16"/>
  <c r="J308" i="16"/>
  <c r="J307" i="16"/>
  <c r="J306" i="16"/>
  <c r="J305" i="16"/>
  <c r="J304" i="16"/>
  <c r="J303" i="16"/>
  <c r="J302" i="16"/>
  <c r="J301" i="16"/>
  <c r="J300" i="16"/>
  <c r="J299" i="16"/>
  <c r="J298" i="16"/>
  <c r="J297" i="16"/>
  <c r="J296" i="16"/>
  <c r="J295" i="16"/>
  <c r="J294" i="16"/>
  <c r="J293" i="16"/>
  <c r="J292" i="16"/>
  <c r="J291" i="16"/>
  <c r="J290" i="16"/>
  <c r="J289" i="16"/>
  <c r="J288" i="16"/>
  <c r="J287" i="16"/>
  <c r="J286" i="16"/>
  <c r="J285" i="16"/>
  <c r="J284" i="16"/>
  <c r="J283" i="16"/>
  <c r="J282" i="16"/>
  <c r="J281" i="16"/>
  <c r="J280" i="16"/>
  <c r="J279" i="16"/>
  <c r="J278" i="16"/>
  <c r="J277" i="16"/>
  <c r="J276" i="16"/>
  <c r="J275" i="16"/>
  <c r="J274" i="16"/>
  <c r="J273" i="16"/>
  <c r="J272" i="16"/>
  <c r="J271" i="16"/>
  <c r="J270" i="16"/>
  <c r="J269" i="16"/>
  <c r="J268" i="16"/>
  <c r="J267" i="16"/>
  <c r="J266" i="16"/>
  <c r="J265" i="16"/>
  <c r="J264" i="16"/>
  <c r="J263" i="16"/>
  <c r="J262" i="16"/>
  <c r="J261" i="16"/>
  <c r="J260" i="16"/>
  <c r="J259" i="16"/>
  <c r="J258" i="16"/>
  <c r="J257" i="16"/>
  <c r="J256" i="16"/>
  <c r="J255" i="16"/>
  <c r="J254" i="16"/>
  <c r="J253" i="16"/>
  <c r="J252" i="16"/>
  <c r="J251" i="16"/>
  <c r="J250" i="16"/>
  <c r="J249" i="16"/>
  <c r="J248" i="16"/>
  <c r="J247" i="16"/>
  <c r="J246" i="16"/>
  <c r="J245" i="16"/>
  <c r="J244" i="16"/>
  <c r="J243" i="16"/>
  <c r="J242" i="16"/>
  <c r="J241" i="16"/>
  <c r="J240" i="16"/>
  <c r="J239" i="16"/>
  <c r="J238" i="16"/>
  <c r="J237" i="16"/>
  <c r="J236" i="16"/>
  <c r="J235" i="16"/>
  <c r="J234" i="16"/>
  <c r="J233" i="16"/>
  <c r="J232" i="16"/>
  <c r="J231" i="16"/>
  <c r="J230" i="16"/>
  <c r="J229" i="16"/>
  <c r="J228" i="16"/>
  <c r="J227" i="16"/>
  <c r="J226" i="16"/>
  <c r="J225" i="16"/>
  <c r="J224" i="16"/>
  <c r="J223" i="16"/>
  <c r="J222" i="16"/>
  <c r="J221" i="16"/>
  <c r="J220" i="16"/>
  <c r="J219" i="16"/>
  <c r="J218" i="16"/>
  <c r="J217" i="16"/>
  <c r="J216" i="16"/>
  <c r="J215" i="16"/>
  <c r="J214" i="16"/>
  <c r="J213" i="16"/>
  <c r="J212" i="16"/>
  <c r="J211" i="16"/>
  <c r="J210" i="16"/>
  <c r="J209" i="16"/>
  <c r="J208" i="16"/>
  <c r="J207" i="16"/>
  <c r="J206" i="16"/>
  <c r="J205" i="16"/>
  <c r="J204" i="16"/>
  <c r="J203" i="16"/>
  <c r="J202" i="16"/>
  <c r="J201" i="16"/>
  <c r="J200" i="16"/>
  <c r="J199" i="16"/>
  <c r="J198" i="16"/>
  <c r="J197" i="16"/>
  <c r="J196" i="16"/>
  <c r="J195" i="16"/>
  <c r="J194" i="16"/>
  <c r="J193" i="16"/>
  <c r="J192" i="16"/>
  <c r="J191" i="16"/>
  <c r="J190" i="16"/>
  <c r="J189" i="16"/>
  <c r="J188" i="16"/>
  <c r="J187" i="16"/>
  <c r="J186" i="16"/>
  <c r="J185" i="16"/>
  <c r="J184" i="16"/>
  <c r="J183" i="16"/>
  <c r="J182" i="16"/>
  <c r="J181" i="16"/>
  <c r="J180" i="16"/>
  <c r="J179" i="16"/>
  <c r="J178" i="16"/>
  <c r="J177" i="16"/>
  <c r="J176" i="16"/>
  <c r="J175" i="16"/>
  <c r="J174" i="16"/>
  <c r="J173" i="16"/>
  <c r="J172" i="16"/>
  <c r="J171" i="16"/>
  <c r="J170" i="16"/>
  <c r="J169" i="16"/>
  <c r="J168" i="16"/>
  <c r="J167" i="16"/>
  <c r="J166" i="16"/>
  <c r="J165" i="16"/>
  <c r="J164" i="16"/>
  <c r="J163" i="16"/>
  <c r="J162" i="16"/>
  <c r="J161" i="16"/>
  <c r="J160" i="16"/>
  <c r="J159" i="16"/>
  <c r="J158" i="16"/>
  <c r="J157" i="16"/>
  <c r="J156" i="16"/>
  <c r="J155" i="16"/>
  <c r="J154" i="16"/>
  <c r="J153" i="16"/>
  <c r="J152" i="16"/>
  <c r="J151" i="16"/>
  <c r="J150" i="16"/>
  <c r="J149" i="16"/>
  <c r="J148" i="16"/>
  <c r="J147" i="16"/>
  <c r="J146" i="16"/>
  <c r="J145" i="16"/>
  <c r="J144" i="16"/>
  <c r="J143" i="16"/>
  <c r="J142" i="16"/>
  <c r="J141" i="16"/>
  <c r="J140" i="16"/>
  <c r="J139" i="16"/>
  <c r="J138" i="16"/>
  <c r="J137" i="16"/>
  <c r="J136" i="16"/>
  <c r="J135" i="16"/>
  <c r="J134" i="16"/>
  <c r="J133" i="16"/>
  <c r="J132" i="16"/>
  <c r="J131" i="16"/>
  <c r="J130" i="16"/>
  <c r="J129" i="16"/>
  <c r="J128" i="16"/>
  <c r="J127" i="16"/>
  <c r="J126" i="16"/>
  <c r="J125" i="16"/>
  <c r="J124" i="16"/>
  <c r="J123" i="16"/>
  <c r="J122" i="16"/>
  <c r="J121" i="16"/>
  <c r="J120" i="16"/>
  <c r="J119" i="16"/>
  <c r="J118" i="16"/>
  <c r="J117" i="16"/>
  <c r="J116" i="16"/>
  <c r="J115" i="16"/>
  <c r="J114" i="16"/>
  <c r="J113" i="16"/>
  <c r="J112" i="16"/>
  <c r="J111" i="16"/>
  <c r="J110" i="16"/>
  <c r="J109" i="16"/>
  <c r="J108" i="16"/>
  <c r="J107" i="16"/>
  <c r="J106" i="16"/>
  <c r="J105" i="16"/>
  <c r="J104" i="16"/>
  <c r="J103" i="16"/>
  <c r="J102" i="16"/>
  <c r="J101" i="16"/>
  <c r="J100" i="16"/>
  <c r="J99" i="16"/>
  <c r="J98" i="16"/>
  <c r="J97" i="16"/>
  <c r="J96" i="16"/>
  <c r="J95" i="16"/>
  <c r="J94" i="16"/>
  <c r="J93" i="16"/>
  <c r="J92" i="16"/>
  <c r="J91" i="16"/>
  <c r="J90" i="16"/>
  <c r="J89" i="16"/>
  <c r="J88" i="16"/>
  <c r="J87" i="16"/>
  <c r="J86" i="16"/>
  <c r="J85" i="16"/>
  <c r="J84" i="16"/>
  <c r="J83" i="16"/>
  <c r="J82" i="16"/>
  <c r="J81" i="16"/>
  <c r="J80" i="16"/>
  <c r="J79" i="16"/>
  <c r="J78" i="16"/>
  <c r="J77" i="16"/>
  <c r="J76" i="16"/>
  <c r="J75" i="16"/>
  <c r="J74" i="16"/>
  <c r="J73" i="16"/>
  <c r="J72" i="16"/>
  <c r="J71" i="16"/>
  <c r="J70" i="16"/>
  <c r="J69" i="16"/>
  <c r="J68" i="16"/>
  <c r="J67" i="16"/>
  <c r="J66" i="16"/>
  <c r="J65" i="16"/>
  <c r="J64" i="16"/>
  <c r="J63" i="16"/>
  <c r="J62" i="16"/>
  <c r="J61" i="16"/>
  <c r="J60" i="16"/>
  <c r="J59" i="16"/>
  <c r="J58" i="16"/>
  <c r="J57" i="16"/>
  <c r="J56" i="16"/>
  <c r="J55" i="16"/>
  <c r="J54" i="16"/>
  <c r="J53" i="16"/>
  <c r="J52" i="16"/>
  <c r="J51" i="16"/>
  <c r="J50" i="16"/>
  <c r="J49" i="16"/>
  <c r="J48" i="16"/>
  <c r="J47" i="16"/>
  <c r="J46" i="16"/>
  <c r="J45" i="16"/>
  <c r="J44" i="16"/>
  <c r="J43" i="16"/>
  <c r="J42" i="16"/>
  <c r="J41" i="16"/>
  <c r="J40" i="16"/>
  <c r="J39" i="16"/>
  <c r="J38" i="16"/>
  <c r="J37" i="16"/>
  <c r="J36" i="16"/>
  <c r="J35" i="16"/>
  <c r="J34" i="16"/>
  <c r="J33" i="16"/>
  <c r="J32" i="16"/>
  <c r="J31" i="16"/>
  <c r="J30" i="16"/>
  <c r="J29" i="16"/>
  <c r="J28" i="16"/>
  <c r="J27" i="16"/>
  <c r="J26" i="16"/>
  <c r="J25" i="16"/>
  <c r="J24" i="16"/>
  <c r="J23" i="16"/>
  <c r="J22" i="16"/>
  <c r="J21" i="16"/>
  <c r="J20" i="16"/>
  <c r="J19" i="16"/>
  <c r="J18" i="16"/>
  <c r="J17" i="16"/>
  <c r="J16" i="16"/>
  <c r="J15" i="16"/>
  <c r="J14" i="16"/>
  <c r="J13" i="16"/>
  <c r="J12" i="16"/>
  <c r="J11" i="16"/>
  <c r="J10" i="16"/>
  <c r="H1130" i="16"/>
  <c r="H1129" i="16"/>
  <c r="H1128" i="16"/>
  <c r="H1127" i="16"/>
  <c r="H1126" i="16"/>
  <c r="H1125" i="16"/>
  <c r="H1124" i="16"/>
  <c r="H1123" i="16"/>
  <c r="H1122" i="16"/>
  <c r="H1121" i="16"/>
  <c r="H1120" i="16"/>
  <c r="H1119" i="16"/>
  <c r="H1118" i="16"/>
  <c r="H1117" i="16"/>
  <c r="H1116" i="16"/>
  <c r="H1115" i="16"/>
  <c r="H1114" i="16"/>
  <c r="H1113" i="16"/>
  <c r="H1112" i="16"/>
  <c r="H1111" i="16"/>
  <c r="H1110" i="16"/>
  <c r="H1109" i="16"/>
  <c r="H1108" i="16"/>
  <c r="H1107" i="16"/>
  <c r="H1106" i="16"/>
  <c r="H1105" i="16"/>
  <c r="H1104" i="16"/>
  <c r="H1103" i="16"/>
  <c r="H1102" i="16"/>
  <c r="H1101" i="16"/>
  <c r="H1100" i="16"/>
  <c r="H1099" i="16"/>
  <c r="H1098" i="16"/>
  <c r="H1097" i="16"/>
  <c r="H1096" i="16"/>
  <c r="H1095" i="16"/>
  <c r="H1094" i="16"/>
  <c r="H1093" i="16"/>
  <c r="H1092" i="16"/>
  <c r="H1091" i="16"/>
  <c r="H1090" i="16"/>
  <c r="H1089" i="16"/>
  <c r="H1088" i="16"/>
  <c r="H1087" i="16"/>
  <c r="H1086" i="16"/>
  <c r="H1085" i="16"/>
  <c r="H1084" i="16"/>
  <c r="H1083" i="16"/>
  <c r="H1082" i="16"/>
  <c r="H1081" i="16"/>
  <c r="H1080" i="16"/>
  <c r="H1079" i="16"/>
  <c r="H1078" i="16"/>
  <c r="H1077" i="16"/>
  <c r="H1076" i="16"/>
  <c r="H1075" i="16"/>
  <c r="H1074" i="16"/>
  <c r="H1073" i="16"/>
  <c r="H1072" i="16"/>
  <c r="H1071" i="16"/>
  <c r="H1070" i="16"/>
  <c r="H1069" i="16"/>
  <c r="H1068" i="16"/>
  <c r="H1067" i="16"/>
  <c r="H1066" i="16"/>
  <c r="H1065" i="16"/>
  <c r="H1064" i="16"/>
  <c r="H1063" i="16"/>
  <c r="H1062" i="16"/>
  <c r="H1061" i="16"/>
  <c r="H1060" i="16"/>
  <c r="H1059" i="16"/>
  <c r="H1058" i="16"/>
  <c r="H1057" i="16"/>
  <c r="H1056" i="16"/>
  <c r="H1055" i="16"/>
  <c r="H1054" i="16"/>
  <c r="H1053" i="16"/>
  <c r="H1052" i="16"/>
  <c r="H1051" i="16"/>
  <c r="H1050" i="16"/>
  <c r="H1049" i="16"/>
  <c r="H1048" i="16"/>
  <c r="H1047" i="16"/>
  <c r="H1046" i="16"/>
  <c r="H1045" i="16"/>
  <c r="H1044" i="16"/>
  <c r="H1043" i="16"/>
  <c r="H1042" i="16"/>
  <c r="H1041" i="16"/>
  <c r="H1040" i="16"/>
  <c r="H1039" i="16"/>
  <c r="H1038" i="16"/>
  <c r="H1037" i="16"/>
  <c r="H1036" i="16"/>
  <c r="H1035" i="16"/>
  <c r="H1034" i="16"/>
  <c r="H1033" i="16"/>
  <c r="H1032" i="16"/>
  <c r="H1031" i="16"/>
  <c r="H1030" i="16"/>
  <c r="H1029" i="16"/>
  <c r="H1028" i="16"/>
  <c r="H1027" i="16"/>
  <c r="H1026" i="16"/>
  <c r="H1025" i="16"/>
  <c r="H1024" i="16"/>
  <c r="H1023" i="16"/>
  <c r="H1022" i="16"/>
  <c r="H1021" i="16"/>
  <c r="H1020" i="16"/>
  <c r="H1019" i="16"/>
  <c r="H1018" i="16"/>
  <c r="H1017" i="16"/>
  <c r="H1016" i="16"/>
  <c r="H1015" i="16"/>
  <c r="H1014" i="16"/>
  <c r="H1013" i="16"/>
  <c r="H1012" i="16"/>
  <c r="H1011" i="16"/>
  <c r="H1010" i="16"/>
  <c r="H1009" i="16"/>
  <c r="H1008" i="16"/>
  <c r="H1007" i="16"/>
  <c r="H1006" i="16"/>
  <c r="H1005" i="16"/>
  <c r="H1004" i="16"/>
  <c r="H1003" i="16"/>
  <c r="H1002" i="16"/>
  <c r="H1001" i="16"/>
  <c r="H1000" i="16"/>
  <c r="H999" i="16"/>
  <c r="H998" i="16"/>
  <c r="H997" i="16"/>
  <c r="H996" i="16"/>
  <c r="H995" i="16"/>
  <c r="H994" i="16"/>
  <c r="H993" i="16"/>
  <c r="H992" i="16"/>
  <c r="H991" i="16"/>
  <c r="H990" i="16"/>
  <c r="H989" i="16"/>
  <c r="H988" i="16"/>
  <c r="H987" i="16"/>
  <c r="H986" i="16"/>
  <c r="H985" i="16"/>
  <c r="H984" i="16"/>
  <c r="H983" i="16"/>
  <c r="H982" i="16"/>
  <c r="H981" i="16"/>
  <c r="H980" i="16"/>
  <c r="H979" i="16"/>
  <c r="H978" i="16"/>
  <c r="H977" i="16"/>
  <c r="H976" i="16"/>
  <c r="H975" i="16"/>
  <c r="H974" i="16"/>
  <c r="H973" i="16"/>
  <c r="H972" i="16"/>
  <c r="H971" i="16"/>
  <c r="H970" i="16"/>
  <c r="H969" i="16"/>
  <c r="H968" i="16"/>
  <c r="H967" i="16"/>
  <c r="H966" i="16"/>
  <c r="H965" i="16"/>
  <c r="H964" i="16"/>
  <c r="H963" i="16"/>
  <c r="H962" i="16"/>
  <c r="H961" i="16"/>
  <c r="H960" i="16"/>
  <c r="H959" i="16"/>
  <c r="H958" i="16"/>
  <c r="H957" i="16"/>
  <c r="H956" i="16"/>
  <c r="H955" i="16"/>
  <c r="H954" i="16"/>
  <c r="H953" i="16"/>
  <c r="H952" i="16"/>
  <c r="H951" i="16"/>
  <c r="H950" i="16"/>
  <c r="H949" i="16"/>
  <c r="H948" i="16"/>
  <c r="H947" i="16"/>
  <c r="H946" i="16"/>
  <c r="H945" i="16"/>
  <c r="H944" i="16"/>
  <c r="H943" i="16"/>
  <c r="H942" i="16"/>
  <c r="H941" i="16"/>
  <c r="H940" i="16"/>
  <c r="H939" i="16"/>
  <c r="H938" i="16"/>
  <c r="H937" i="16"/>
  <c r="H936" i="16"/>
  <c r="H935" i="16"/>
  <c r="H934" i="16"/>
  <c r="H933" i="16"/>
  <c r="H932" i="16"/>
  <c r="H931" i="16"/>
  <c r="H930" i="16"/>
  <c r="H929" i="16"/>
  <c r="H928" i="16"/>
  <c r="H927" i="16"/>
  <c r="H926" i="16"/>
  <c r="H925" i="16"/>
  <c r="H924" i="16"/>
  <c r="H923" i="16"/>
  <c r="H922" i="16"/>
  <c r="H921" i="16"/>
  <c r="H920" i="16"/>
  <c r="H919" i="16"/>
  <c r="H918" i="16"/>
  <c r="H917" i="16"/>
  <c r="H916" i="16"/>
  <c r="H915" i="16"/>
  <c r="H914" i="16"/>
  <c r="H913" i="16"/>
  <c r="H912" i="16"/>
  <c r="H911" i="16"/>
  <c r="H910" i="16"/>
  <c r="H909" i="16"/>
  <c r="H908" i="16"/>
  <c r="H907" i="16"/>
  <c r="H906" i="16"/>
  <c r="H905" i="16"/>
  <c r="H904" i="16"/>
  <c r="H903" i="16"/>
  <c r="H902" i="16"/>
  <c r="H901" i="16"/>
  <c r="H900" i="16"/>
  <c r="H899" i="16"/>
  <c r="H898" i="16"/>
  <c r="H897" i="16"/>
  <c r="H896" i="16"/>
  <c r="H895" i="16"/>
  <c r="H894" i="16"/>
  <c r="H893" i="16"/>
  <c r="H892" i="16"/>
  <c r="H891" i="16"/>
  <c r="H890" i="16"/>
  <c r="H889" i="16"/>
  <c r="H888" i="16"/>
  <c r="H887" i="16"/>
  <c r="H886" i="16"/>
  <c r="H885" i="16"/>
  <c r="H884" i="16"/>
  <c r="H883" i="16"/>
  <c r="H882" i="16"/>
  <c r="H881" i="16"/>
  <c r="H880" i="16"/>
  <c r="H879" i="16"/>
  <c r="H878" i="16"/>
  <c r="H877" i="16"/>
  <c r="H876" i="16"/>
  <c r="H875" i="16"/>
  <c r="H874" i="16"/>
  <c r="H873" i="16"/>
  <c r="H872" i="16"/>
  <c r="H871" i="16"/>
  <c r="H870" i="16"/>
  <c r="H869" i="16"/>
  <c r="H868" i="16"/>
  <c r="H867" i="16"/>
  <c r="H866" i="16"/>
  <c r="H865" i="16"/>
  <c r="H864" i="16"/>
  <c r="H863" i="16"/>
  <c r="H862" i="16"/>
  <c r="H861" i="16"/>
  <c r="H860" i="16"/>
  <c r="H859" i="16"/>
  <c r="H858" i="16"/>
  <c r="H857" i="16"/>
  <c r="H856" i="16"/>
  <c r="H855" i="16"/>
  <c r="H854" i="16"/>
  <c r="H853" i="16"/>
  <c r="H852" i="16"/>
  <c r="H851" i="16"/>
  <c r="H850" i="16"/>
  <c r="H849" i="16"/>
  <c r="H848" i="16"/>
  <c r="H847" i="16"/>
  <c r="H846" i="16"/>
  <c r="H845" i="16"/>
  <c r="H844" i="16"/>
  <c r="H843" i="16"/>
  <c r="H842" i="16"/>
  <c r="H841" i="16"/>
  <c r="H840" i="16"/>
  <c r="H839" i="16"/>
  <c r="H838" i="16"/>
  <c r="H837" i="16"/>
  <c r="H836" i="16"/>
  <c r="H835" i="16"/>
  <c r="H834" i="16"/>
  <c r="H833" i="16"/>
  <c r="H832" i="16"/>
  <c r="H831" i="16"/>
  <c r="H830" i="16"/>
  <c r="H829" i="16"/>
  <c r="H828" i="16"/>
  <c r="H827" i="16"/>
  <c r="H826" i="16"/>
  <c r="H825" i="16"/>
  <c r="H824" i="16"/>
  <c r="H823" i="16"/>
  <c r="H822" i="16"/>
  <c r="H821" i="16"/>
  <c r="H820" i="16"/>
  <c r="H819" i="16"/>
  <c r="H818" i="16"/>
  <c r="H817" i="16"/>
  <c r="H816" i="16"/>
  <c r="H815" i="16"/>
  <c r="H814" i="16"/>
  <c r="H813" i="16"/>
  <c r="H812" i="16"/>
  <c r="H811" i="16"/>
  <c r="H810" i="16"/>
  <c r="H809" i="16"/>
  <c r="H808" i="16"/>
  <c r="H807" i="16"/>
  <c r="H806" i="16"/>
  <c r="H805" i="16"/>
  <c r="H804" i="16"/>
  <c r="H803" i="16"/>
  <c r="H802" i="16"/>
  <c r="H801" i="16"/>
  <c r="H800" i="16"/>
  <c r="H799" i="16"/>
  <c r="H798" i="16"/>
  <c r="H797" i="16"/>
  <c r="H796" i="16"/>
  <c r="H795" i="16"/>
  <c r="H794" i="16"/>
  <c r="H793" i="16"/>
  <c r="H792" i="16"/>
  <c r="H791" i="16"/>
  <c r="H790" i="16"/>
  <c r="H789" i="16"/>
  <c r="H788" i="16"/>
  <c r="H787" i="16"/>
  <c r="H786" i="16"/>
  <c r="H785" i="16"/>
  <c r="H784" i="16"/>
  <c r="H783" i="16"/>
  <c r="H782" i="16"/>
  <c r="H781" i="16"/>
  <c r="H780" i="16"/>
  <c r="H779" i="16"/>
  <c r="H778" i="16"/>
  <c r="H777" i="16"/>
  <c r="H776" i="16"/>
  <c r="H775" i="16"/>
  <c r="H774" i="16"/>
  <c r="H773" i="16"/>
  <c r="H772" i="16"/>
  <c r="H771" i="16"/>
  <c r="H770" i="16"/>
  <c r="H769" i="16"/>
  <c r="H768" i="16"/>
  <c r="H767" i="16"/>
  <c r="H766" i="16"/>
  <c r="H765" i="16"/>
  <c r="H764" i="16"/>
  <c r="H763" i="16"/>
  <c r="H762" i="16"/>
  <c r="H761" i="16"/>
  <c r="H760" i="16"/>
  <c r="H759" i="16"/>
  <c r="H758" i="16"/>
  <c r="H757" i="16"/>
  <c r="H756" i="16"/>
  <c r="H755" i="16"/>
  <c r="H754" i="16"/>
  <c r="H753" i="16"/>
  <c r="H752" i="16"/>
  <c r="H751" i="16"/>
  <c r="H750" i="16"/>
  <c r="H749" i="16"/>
  <c r="H748" i="16"/>
  <c r="H747" i="16"/>
  <c r="H746" i="16"/>
  <c r="H745" i="16"/>
  <c r="H744" i="16"/>
  <c r="H743" i="16"/>
  <c r="H742" i="16"/>
  <c r="H741" i="16"/>
  <c r="H740" i="16"/>
  <c r="H739" i="16"/>
  <c r="H738" i="16"/>
  <c r="H737" i="16"/>
  <c r="H736" i="16"/>
  <c r="H735" i="16"/>
  <c r="H734" i="16"/>
  <c r="H733" i="16"/>
  <c r="H732" i="16"/>
  <c r="H731" i="16"/>
  <c r="H730" i="16"/>
  <c r="H729" i="16"/>
  <c r="H728" i="16"/>
  <c r="H727" i="16"/>
  <c r="H726" i="16"/>
  <c r="H725" i="16"/>
  <c r="H724" i="16"/>
  <c r="H723" i="16"/>
  <c r="H722" i="16"/>
  <c r="H721" i="16"/>
  <c r="H720" i="16"/>
  <c r="H719" i="16"/>
  <c r="H718" i="16"/>
  <c r="H717" i="16"/>
  <c r="H716" i="16"/>
  <c r="H715" i="16"/>
  <c r="H714" i="16"/>
  <c r="H713" i="16"/>
  <c r="H712" i="16"/>
  <c r="H711" i="16"/>
  <c r="H710" i="16"/>
  <c r="H709" i="16"/>
  <c r="H708" i="16"/>
  <c r="H707" i="16"/>
  <c r="H706" i="16"/>
  <c r="H705" i="16"/>
  <c r="H704" i="16"/>
  <c r="H703" i="16"/>
  <c r="H702" i="16"/>
  <c r="H701" i="16"/>
  <c r="H700" i="16"/>
  <c r="H699" i="16"/>
  <c r="H698" i="16"/>
  <c r="H697" i="16"/>
  <c r="H696" i="16"/>
  <c r="H695" i="16"/>
  <c r="H694" i="16"/>
  <c r="H693" i="16"/>
  <c r="H692" i="16"/>
  <c r="H691" i="16"/>
  <c r="H690" i="16"/>
  <c r="H689" i="16"/>
  <c r="H688" i="16"/>
  <c r="H687" i="16"/>
  <c r="H686" i="16"/>
  <c r="H685" i="16"/>
  <c r="H684" i="16"/>
  <c r="H683" i="16"/>
  <c r="H682" i="16"/>
  <c r="H681" i="16"/>
  <c r="H680" i="16"/>
  <c r="H679" i="16"/>
  <c r="H678" i="16"/>
  <c r="H677" i="16"/>
  <c r="H676" i="16"/>
  <c r="H675" i="16"/>
  <c r="H674" i="16"/>
  <c r="H673" i="16"/>
  <c r="H672" i="16"/>
  <c r="H671" i="16"/>
  <c r="H670" i="16"/>
  <c r="H669" i="16"/>
  <c r="H668" i="16"/>
  <c r="H667" i="16"/>
  <c r="H666" i="16"/>
  <c r="H665" i="16"/>
  <c r="H664" i="16"/>
  <c r="H663" i="16"/>
  <c r="H662" i="16"/>
  <c r="H661" i="16"/>
  <c r="H660" i="16"/>
  <c r="H659" i="16"/>
  <c r="H658" i="16"/>
  <c r="H657" i="16"/>
  <c r="H656" i="16"/>
  <c r="H655" i="16"/>
  <c r="H654" i="16"/>
  <c r="H653" i="16"/>
  <c r="H652" i="16"/>
  <c r="H651" i="16"/>
  <c r="H650" i="16"/>
  <c r="H649" i="16"/>
  <c r="H648" i="16"/>
  <c r="H647" i="16"/>
  <c r="H646" i="16"/>
  <c r="H645" i="16"/>
  <c r="H644" i="16"/>
  <c r="H643" i="16"/>
  <c r="H642" i="16"/>
  <c r="H641" i="16"/>
  <c r="H640" i="16"/>
  <c r="H639" i="16"/>
  <c r="H638" i="16"/>
  <c r="H637" i="16"/>
  <c r="H636" i="16"/>
  <c r="H635" i="16"/>
  <c r="H634" i="16"/>
  <c r="H633" i="16"/>
  <c r="H632" i="16"/>
  <c r="H631" i="16"/>
  <c r="H630" i="16"/>
  <c r="H629" i="16"/>
  <c r="H628" i="16"/>
  <c r="H627" i="16"/>
  <c r="H626" i="16"/>
  <c r="H625" i="16"/>
  <c r="H624" i="16"/>
  <c r="H623" i="16"/>
  <c r="H622" i="16"/>
  <c r="H621" i="16"/>
  <c r="H620" i="16"/>
  <c r="H619" i="16"/>
  <c r="H618" i="16"/>
  <c r="H617" i="16"/>
  <c r="H616" i="16"/>
  <c r="H615" i="16"/>
  <c r="H614" i="16"/>
  <c r="H613" i="16"/>
  <c r="H612" i="16"/>
  <c r="H611" i="16"/>
  <c r="H610" i="16"/>
  <c r="H609" i="16"/>
  <c r="H608" i="16"/>
  <c r="H607" i="16"/>
  <c r="H606" i="16"/>
  <c r="H605" i="16"/>
  <c r="H604" i="16"/>
  <c r="H603" i="16"/>
  <c r="H602" i="16"/>
  <c r="H601" i="16"/>
  <c r="H600" i="16"/>
  <c r="H599" i="16"/>
  <c r="H598" i="16"/>
  <c r="H597" i="16"/>
  <c r="H596" i="16"/>
  <c r="H595" i="16"/>
  <c r="H594" i="16"/>
  <c r="H593" i="16"/>
  <c r="H592" i="16"/>
  <c r="H591" i="16"/>
  <c r="H590" i="16"/>
  <c r="H589" i="16"/>
  <c r="H588" i="16"/>
  <c r="H587" i="16"/>
  <c r="H586" i="16"/>
  <c r="H585" i="16"/>
  <c r="H584" i="16"/>
  <c r="H583" i="16"/>
  <c r="H582" i="16"/>
  <c r="H581" i="16"/>
  <c r="H580" i="16"/>
  <c r="H579" i="16"/>
  <c r="H578" i="16"/>
  <c r="H577" i="16"/>
  <c r="H576" i="16"/>
  <c r="H575" i="16"/>
  <c r="H574" i="16"/>
  <c r="H573" i="16"/>
  <c r="H572" i="16"/>
  <c r="H571" i="16"/>
  <c r="H570" i="16"/>
  <c r="H569" i="16"/>
  <c r="H568" i="16"/>
  <c r="H567" i="16"/>
  <c r="H566" i="16"/>
  <c r="H565" i="16"/>
  <c r="H564" i="16"/>
  <c r="H563" i="16"/>
  <c r="H562" i="16"/>
  <c r="H561" i="16"/>
  <c r="H560" i="16"/>
  <c r="H559" i="16"/>
  <c r="H558" i="16"/>
  <c r="H557" i="16"/>
  <c r="H556" i="16"/>
  <c r="H555" i="16"/>
  <c r="H554" i="16"/>
  <c r="H553" i="16"/>
  <c r="H552" i="16"/>
  <c r="H551" i="16"/>
  <c r="H550" i="16"/>
  <c r="H549" i="16"/>
  <c r="H548" i="16"/>
  <c r="H547" i="16"/>
  <c r="H546" i="16"/>
  <c r="H545" i="16"/>
  <c r="H544" i="16"/>
  <c r="H543" i="16"/>
  <c r="H542" i="16"/>
  <c r="H541" i="16"/>
  <c r="H540" i="16"/>
  <c r="H539" i="16"/>
  <c r="H538" i="16"/>
  <c r="H537" i="16"/>
  <c r="H536" i="16"/>
  <c r="H535" i="16"/>
  <c r="H534" i="16"/>
  <c r="H533" i="16"/>
  <c r="H532" i="16"/>
  <c r="H531" i="16"/>
  <c r="H530" i="16"/>
  <c r="H529" i="16"/>
  <c r="H528" i="16"/>
  <c r="H527" i="16"/>
  <c r="H526" i="16"/>
  <c r="H525" i="16"/>
  <c r="H524" i="16"/>
  <c r="H523" i="16"/>
  <c r="H522" i="16"/>
  <c r="H521" i="16"/>
  <c r="H520" i="16"/>
  <c r="H519" i="16"/>
  <c r="H518" i="16"/>
  <c r="H517" i="16"/>
  <c r="H516" i="16"/>
  <c r="H515" i="16"/>
  <c r="H514" i="16"/>
  <c r="H513" i="16"/>
  <c r="H512" i="16"/>
  <c r="H511" i="16"/>
  <c r="H510" i="16"/>
  <c r="H509" i="16"/>
  <c r="H508" i="16"/>
  <c r="H507" i="16"/>
  <c r="H506" i="16"/>
  <c r="H505" i="16"/>
  <c r="H504" i="16"/>
  <c r="H503" i="16"/>
  <c r="H502" i="16"/>
  <c r="H501" i="16"/>
  <c r="H500" i="16"/>
  <c r="H499" i="16"/>
  <c r="H498" i="16"/>
  <c r="H497" i="16"/>
  <c r="H496" i="16"/>
  <c r="H495" i="16"/>
  <c r="H494" i="16"/>
  <c r="H493" i="16"/>
  <c r="H492" i="16"/>
  <c r="H491" i="16"/>
  <c r="H490" i="16"/>
  <c r="H489" i="16"/>
  <c r="H488" i="16"/>
  <c r="H487" i="16"/>
  <c r="H486" i="16"/>
  <c r="H485" i="16"/>
  <c r="H484" i="16"/>
  <c r="H483" i="16"/>
  <c r="H482" i="16"/>
  <c r="H481" i="16"/>
  <c r="H480" i="16"/>
  <c r="H479" i="16"/>
  <c r="H478" i="16"/>
  <c r="H477" i="16"/>
  <c r="H476" i="16"/>
  <c r="H475" i="16"/>
  <c r="H474" i="16"/>
  <c r="H473" i="16"/>
  <c r="H472" i="16"/>
  <c r="H471" i="16"/>
  <c r="H470" i="16"/>
  <c r="H469" i="16"/>
  <c r="H468" i="16"/>
  <c r="H467" i="16"/>
  <c r="H466" i="16"/>
  <c r="H465" i="16"/>
  <c r="H464" i="16"/>
  <c r="H463" i="16"/>
  <c r="H462" i="16"/>
  <c r="H461" i="16"/>
  <c r="H460" i="16"/>
  <c r="H459" i="16"/>
  <c r="H458" i="16"/>
  <c r="H457" i="16"/>
  <c r="H456" i="16"/>
  <c r="H455" i="16"/>
  <c r="H454" i="16"/>
  <c r="H453" i="16"/>
  <c r="H452" i="16"/>
  <c r="H451" i="16"/>
  <c r="H450" i="16"/>
  <c r="H449" i="16"/>
  <c r="H448" i="16"/>
  <c r="H447" i="16"/>
  <c r="H446" i="16"/>
  <c r="H445" i="16"/>
  <c r="H444" i="16"/>
  <c r="H443" i="16"/>
  <c r="H442" i="16"/>
  <c r="H441" i="16"/>
  <c r="H440" i="16"/>
  <c r="H439" i="16"/>
  <c r="H438" i="16"/>
  <c r="H437" i="16"/>
  <c r="H436" i="16"/>
  <c r="H435" i="16"/>
  <c r="H434" i="16"/>
  <c r="H433" i="16"/>
  <c r="H432" i="16"/>
  <c r="H431" i="16"/>
  <c r="H430" i="16"/>
  <c r="H429" i="16"/>
  <c r="H428" i="16"/>
  <c r="H427" i="16"/>
  <c r="H426" i="16"/>
  <c r="H425" i="16"/>
  <c r="H424" i="16"/>
  <c r="H423" i="16"/>
  <c r="H422" i="16"/>
  <c r="H421" i="16"/>
  <c r="H420" i="16"/>
  <c r="H419" i="16"/>
  <c r="H418" i="16"/>
  <c r="H417" i="16"/>
  <c r="H416" i="16"/>
  <c r="H415" i="16"/>
  <c r="H414" i="16"/>
  <c r="H413" i="16"/>
  <c r="H412" i="16"/>
  <c r="H411" i="16"/>
  <c r="H410" i="16"/>
  <c r="H409" i="16"/>
  <c r="H408" i="16"/>
  <c r="H407" i="16"/>
  <c r="H406" i="16"/>
  <c r="H405" i="16"/>
  <c r="H404" i="16"/>
  <c r="H403" i="16"/>
  <c r="H402" i="16"/>
  <c r="H401" i="16"/>
  <c r="H400" i="16"/>
  <c r="H399" i="16"/>
  <c r="H398" i="16"/>
  <c r="H397" i="16"/>
  <c r="H396" i="16"/>
  <c r="H395" i="16"/>
  <c r="H394" i="16"/>
  <c r="H393" i="16"/>
  <c r="H392" i="16"/>
  <c r="H391" i="16"/>
  <c r="H390" i="16"/>
  <c r="H389" i="16"/>
  <c r="H388" i="16"/>
  <c r="H387" i="16"/>
  <c r="H386" i="16"/>
  <c r="H385" i="16"/>
  <c r="H384" i="16"/>
  <c r="H383" i="16"/>
  <c r="H382" i="16"/>
  <c r="H381" i="16"/>
  <c r="H380" i="16"/>
  <c r="H379" i="16"/>
  <c r="H378" i="16"/>
  <c r="H377" i="16"/>
  <c r="H376" i="16"/>
  <c r="H375" i="16"/>
  <c r="H374" i="16"/>
  <c r="H373" i="16"/>
  <c r="H372" i="16"/>
  <c r="H371" i="16"/>
  <c r="H370" i="16"/>
  <c r="H369" i="16"/>
  <c r="H368" i="16"/>
  <c r="H367" i="16"/>
  <c r="H366" i="16"/>
  <c r="H365" i="16"/>
  <c r="H364" i="16"/>
  <c r="H363" i="16"/>
  <c r="H362" i="16"/>
  <c r="H361" i="16"/>
  <c r="H360" i="16"/>
  <c r="H359" i="16"/>
  <c r="H358" i="16"/>
  <c r="H357" i="16"/>
  <c r="H356" i="16"/>
  <c r="H355" i="16"/>
  <c r="H354" i="16"/>
  <c r="H353" i="16"/>
  <c r="H352" i="16"/>
  <c r="H351" i="16"/>
  <c r="H350" i="16"/>
  <c r="H349" i="16"/>
  <c r="H348" i="16"/>
  <c r="H347" i="16"/>
  <c r="H346" i="16"/>
  <c r="H345" i="16"/>
  <c r="H344" i="16"/>
  <c r="H343" i="16"/>
  <c r="H342" i="16"/>
  <c r="H341" i="16"/>
  <c r="H340" i="16"/>
  <c r="H339" i="16"/>
  <c r="H338" i="16"/>
  <c r="H337" i="16"/>
  <c r="H336" i="16"/>
  <c r="H335" i="16"/>
  <c r="H334" i="16"/>
  <c r="H333" i="16"/>
  <c r="H332" i="16"/>
  <c r="H331" i="16"/>
  <c r="H330" i="16"/>
  <c r="H329" i="16"/>
  <c r="H328" i="16"/>
  <c r="H327" i="16"/>
  <c r="H326" i="16"/>
  <c r="H325" i="16"/>
  <c r="H324" i="16"/>
  <c r="H323" i="16"/>
  <c r="H322" i="16"/>
  <c r="H321" i="16"/>
  <c r="H320" i="16"/>
  <c r="H319" i="16"/>
  <c r="H318" i="16"/>
  <c r="H317" i="16"/>
  <c r="H316" i="16"/>
  <c r="H315" i="16"/>
  <c r="H314" i="16"/>
  <c r="H313" i="16"/>
  <c r="H312" i="16"/>
  <c r="H311" i="16"/>
  <c r="H310" i="16"/>
  <c r="H309" i="16"/>
  <c r="H308" i="16"/>
  <c r="H307" i="16"/>
  <c r="H306" i="16"/>
  <c r="H305" i="16"/>
  <c r="H304" i="16"/>
  <c r="H303" i="16"/>
  <c r="H302" i="16"/>
  <c r="H301" i="16"/>
  <c r="H300" i="16"/>
  <c r="H299" i="16"/>
  <c r="H298" i="16"/>
  <c r="H297" i="16"/>
  <c r="H296" i="16"/>
  <c r="H295" i="16"/>
  <c r="H294" i="16"/>
  <c r="H293" i="16"/>
  <c r="H292" i="16"/>
  <c r="H291" i="16"/>
  <c r="H290" i="16"/>
  <c r="H289" i="16"/>
  <c r="H288" i="16"/>
  <c r="H287" i="16"/>
  <c r="H286" i="16"/>
  <c r="H285" i="16"/>
  <c r="H284" i="16"/>
  <c r="H283" i="16"/>
  <c r="H282" i="16"/>
  <c r="H281" i="16"/>
  <c r="H280" i="16"/>
  <c r="H279" i="16"/>
  <c r="H278" i="16"/>
  <c r="H277" i="16"/>
  <c r="H276" i="16"/>
  <c r="H275" i="16"/>
  <c r="H274" i="16"/>
  <c r="H273" i="16"/>
  <c r="H272" i="16"/>
  <c r="H271" i="16"/>
  <c r="H270" i="16"/>
  <c r="H269" i="16"/>
  <c r="H268" i="16"/>
  <c r="H267" i="16"/>
  <c r="H266" i="16"/>
  <c r="H265" i="16"/>
  <c r="H264" i="16"/>
  <c r="H263" i="16"/>
  <c r="H262" i="16"/>
  <c r="H261" i="16"/>
  <c r="H260" i="16"/>
  <c r="H259" i="16"/>
  <c r="H258" i="16"/>
  <c r="H257" i="16"/>
  <c r="H256" i="16"/>
  <c r="H255" i="16"/>
  <c r="H254" i="16"/>
  <c r="H253" i="16"/>
  <c r="H252" i="16"/>
  <c r="H251" i="16"/>
  <c r="H250" i="16"/>
  <c r="H249" i="16"/>
  <c r="H248" i="16"/>
  <c r="H247" i="16"/>
  <c r="H246" i="16"/>
  <c r="H245" i="16"/>
  <c r="H244" i="16"/>
  <c r="H243" i="16"/>
  <c r="H242" i="16"/>
  <c r="H241" i="16"/>
  <c r="H240" i="16"/>
  <c r="H239" i="16"/>
  <c r="H238" i="16"/>
  <c r="H237" i="16"/>
  <c r="H236" i="16"/>
  <c r="H235" i="16"/>
  <c r="H234" i="16"/>
  <c r="H233" i="16"/>
  <c r="H232" i="16"/>
  <c r="H231" i="16"/>
  <c r="H230" i="16"/>
  <c r="H229" i="16"/>
  <c r="H228" i="16"/>
  <c r="H227" i="16"/>
  <c r="H226" i="16"/>
  <c r="H225" i="16"/>
  <c r="H224" i="16"/>
  <c r="H223" i="16"/>
  <c r="H222" i="16"/>
  <c r="H221" i="16"/>
  <c r="H220" i="16"/>
  <c r="H219" i="16"/>
  <c r="H218" i="16"/>
  <c r="H217" i="16"/>
  <c r="H216" i="16"/>
  <c r="H215" i="16"/>
  <c r="H214" i="16"/>
  <c r="H213" i="16"/>
  <c r="H212" i="16"/>
  <c r="H211" i="16"/>
  <c r="H210" i="16"/>
  <c r="H209" i="16"/>
  <c r="H208" i="16"/>
  <c r="H207" i="16"/>
  <c r="H206" i="16"/>
  <c r="H205" i="16"/>
  <c r="H204" i="16"/>
  <c r="H203" i="16"/>
  <c r="H202" i="16"/>
  <c r="H201" i="16"/>
  <c r="H200" i="16"/>
  <c r="H199" i="16"/>
  <c r="H198" i="16"/>
  <c r="H197" i="16"/>
  <c r="H196" i="16"/>
  <c r="H195" i="16"/>
  <c r="H194" i="16"/>
  <c r="H193" i="16"/>
  <c r="H192" i="16"/>
  <c r="H191" i="16"/>
  <c r="H190" i="16"/>
  <c r="H189" i="16"/>
  <c r="H188" i="16"/>
  <c r="H187" i="16"/>
  <c r="H186" i="16"/>
  <c r="H185" i="16"/>
  <c r="H184" i="16"/>
  <c r="H183" i="16"/>
  <c r="H182" i="16"/>
  <c r="H181" i="16"/>
  <c r="H180" i="16"/>
  <c r="H179" i="16"/>
  <c r="H178" i="16"/>
  <c r="H177" i="16"/>
  <c r="H176" i="16"/>
  <c r="H175" i="16"/>
  <c r="H174" i="16"/>
  <c r="H173" i="16"/>
  <c r="H172" i="16"/>
  <c r="H171" i="16"/>
  <c r="H170" i="16"/>
  <c r="H169" i="16"/>
  <c r="H168" i="16"/>
  <c r="H167" i="16"/>
  <c r="H166" i="16"/>
  <c r="H165" i="16"/>
  <c r="H164" i="16"/>
  <c r="H163" i="16"/>
  <c r="H162" i="16"/>
  <c r="H161" i="16"/>
  <c r="H160" i="16"/>
  <c r="H159" i="16"/>
  <c r="H158" i="16"/>
  <c r="H157" i="16"/>
  <c r="H156" i="16"/>
  <c r="H155" i="16"/>
  <c r="H154" i="16"/>
  <c r="H153" i="16"/>
  <c r="H152" i="16"/>
  <c r="H151" i="16"/>
  <c r="H150" i="16"/>
  <c r="H149" i="16"/>
  <c r="H148" i="16"/>
  <c r="H147" i="16"/>
  <c r="H146" i="16"/>
  <c r="H145" i="16"/>
  <c r="H144" i="16"/>
  <c r="H143" i="16"/>
  <c r="H142" i="16"/>
  <c r="H141" i="16"/>
  <c r="H140" i="16"/>
  <c r="H139" i="16"/>
  <c r="H138" i="16"/>
  <c r="H137" i="16"/>
  <c r="H136" i="16"/>
  <c r="H135" i="16"/>
  <c r="H134" i="16"/>
  <c r="H133" i="16"/>
  <c r="H132" i="16"/>
  <c r="H131" i="16"/>
  <c r="H130" i="16"/>
  <c r="H129" i="16"/>
  <c r="H128" i="16"/>
  <c r="H12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H110" i="16"/>
  <c r="H109" i="16"/>
  <c r="H108" i="16"/>
  <c r="H107" i="16"/>
  <c r="H106" i="16"/>
  <c r="H105" i="16"/>
  <c r="H104" i="16"/>
  <c r="H103" i="16"/>
  <c r="H102" i="16"/>
  <c r="H101" i="16"/>
  <c r="H100" i="16"/>
  <c r="H99" i="16"/>
  <c r="H98" i="16"/>
  <c r="H97" i="16"/>
  <c r="H96" i="16"/>
  <c r="H95" i="16"/>
  <c r="H94" i="16"/>
  <c r="H93" i="16"/>
  <c r="H92" i="16"/>
  <c r="H91" i="16"/>
  <c r="H90" i="16"/>
  <c r="H89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H72" i="16"/>
  <c r="H71" i="16"/>
  <c r="H70" i="16"/>
  <c r="H69" i="16"/>
  <c r="H68" i="16"/>
  <c r="H67" i="16"/>
  <c r="H66" i="16"/>
  <c r="H65" i="16"/>
  <c r="H64" i="16"/>
  <c r="H63" i="16"/>
  <c r="H62" i="16"/>
  <c r="H61" i="16"/>
  <c r="H60" i="16"/>
  <c r="H59" i="16"/>
  <c r="H58" i="16"/>
  <c r="H57" i="16"/>
  <c r="H56" i="16"/>
  <c r="H55" i="16"/>
  <c r="H54" i="16"/>
  <c r="H53" i="16"/>
  <c r="H52" i="16"/>
  <c r="H51" i="16"/>
  <c r="H50" i="16"/>
  <c r="H49" i="16"/>
  <c r="H48" i="16"/>
  <c r="H47" i="16"/>
  <c r="H46" i="16"/>
  <c r="H45" i="16"/>
  <c r="H44" i="16"/>
  <c r="H43" i="16"/>
  <c r="H42" i="16"/>
  <c r="H41" i="16"/>
  <c r="H40" i="16"/>
  <c r="H39" i="16"/>
  <c r="H38" i="16"/>
  <c r="H37" i="16"/>
  <c r="H36" i="16"/>
  <c r="H35" i="16"/>
  <c r="H34" i="16"/>
  <c r="H33" i="16"/>
  <c r="H32" i="16"/>
  <c r="H31" i="16"/>
  <c r="H30" i="16"/>
  <c r="H29" i="16"/>
  <c r="H28" i="16"/>
  <c r="H27" i="16"/>
  <c r="H26" i="16"/>
  <c r="H25" i="16"/>
  <c r="H24" i="16"/>
  <c r="H23" i="16"/>
  <c r="H22" i="16"/>
  <c r="H21" i="16"/>
  <c r="H20" i="16"/>
  <c r="H19" i="16"/>
  <c r="H18" i="16"/>
  <c r="H17" i="16"/>
  <c r="H16" i="16"/>
  <c r="H15" i="16"/>
  <c r="H14" i="16"/>
  <c r="H13" i="16"/>
  <c r="H12" i="16"/>
  <c r="H11" i="16"/>
  <c r="H10" i="16"/>
  <c r="J1130" i="17"/>
  <c r="J1129" i="17"/>
  <c r="J1128" i="17"/>
  <c r="J1127" i="17"/>
  <c r="J1126" i="17"/>
  <c r="J1125" i="17"/>
  <c r="J1124" i="17"/>
  <c r="J1123" i="17"/>
  <c r="J1122" i="17"/>
  <c r="J1121" i="17"/>
  <c r="J1120" i="17"/>
  <c r="J1119" i="17"/>
  <c r="J1118" i="17"/>
  <c r="J1117" i="17"/>
  <c r="J1116" i="17"/>
  <c r="J1115" i="17"/>
  <c r="J1114" i="17"/>
  <c r="J1113" i="17"/>
  <c r="J1112" i="17"/>
  <c r="J1111" i="17"/>
  <c r="J1110" i="17"/>
  <c r="J1109" i="17"/>
  <c r="J1108" i="17"/>
  <c r="J1107" i="17"/>
  <c r="J1106" i="17"/>
  <c r="J1105" i="17"/>
  <c r="J1104" i="17"/>
  <c r="J1103" i="17"/>
  <c r="J1102" i="17"/>
  <c r="J1101" i="17"/>
  <c r="J1100" i="17"/>
  <c r="J1099" i="17"/>
  <c r="J1098" i="17"/>
  <c r="J1097" i="17"/>
  <c r="J1096" i="17"/>
  <c r="J1095" i="17"/>
  <c r="J1094" i="17"/>
  <c r="J1093" i="17"/>
  <c r="J1092" i="17"/>
  <c r="J1091" i="17"/>
  <c r="J1090" i="17"/>
  <c r="J1089" i="17"/>
  <c r="J1088" i="17"/>
  <c r="J1087" i="17"/>
  <c r="J1086" i="17"/>
  <c r="J1085" i="17"/>
  <c r="J1084" i="17"/>
  <c r="J1083" i="17"/>
  <c r="J1082" i="17"/>
  <c r="J1081" i="17"/>
  <c r="J1080" i="17"/>
  <c r="J1079" i="17"/>
  <c r="J1078" i="17"/>
  <c r="J1077" i="17"/>
  <c r="J1076" i="17"/>
  <c r="J1075" i="17"/>
  <c r="J1074" i="17"/>
  <c r="J1073" i="17"/>
  <c r="J1072" i="17"/>
  <c r="J1071" i="17"/>
  <c r="J1070" i="17"/>
  <c r="J1069" i="17"/>
  <c r="J1068" i="17"/>
  <c r="J1067" i="17"/>
  <c r="J1066" i="17"/>
  <c r="J1065" i="17"/>
  <c r="J1064" i="17"/>
  <c r="J1063" i="17"/>
  <c r="J1062" i="17"/>
  <c r="J1061" i="17"/>
  <c r="J1060" i="17"/>
  <c r="J1059" i="17"/>
  <c r="J1058" i="17"/>
  <c r="J1057" i="17"/>
  <c r="J1056" i="17"/>
  <c r="J1055" i="17"/>
  <c r="J1054" i="17"/>
  <c r="J1053" i="17"/>
  <c r="J1052" i="17"/>
  <c r="J1051" i="17"/>
  <c r="J1050" i="17"/>
  <c r="J1049" i="17"/>
  <c r="J1048" i="17"/>
  <c r="J1047" i="17"/>
  <c r="J1046" i="17"/>
  <c r="J1045" i="17"/>
  <c r="J1044" i="17"/>
  <c r="J1043" i="17"/>
  <c r="J1042" i="17"/>
  <c r="J1041" i="17"/>
  <c r="J1040" i="17"/>
  <c r="J1039" i="17"/>
  <c r="J1038" i="17"/>
  <c r="J1037" i="17"/>
  <c r="J1036" i="17"/>
  <c r="J1035" i="17"/>
  <c r="J1034" i="17"/>
  <c r="J1033" i="17"/>
  <c r="J1032" i="17"/>
  <c r="J1031" i="17"/>
  <c r="J1030" i="17"/>
  <c r="J1029" i="17"/>
  <c r="J1028" i="17"/>
  <c r="J1027" i="17"/>
  <c r="J1026" i="17"/>
  <c r="J1025" i="17"/>
  <c r="J1024" i="17"/>
  <c r="J1023" i="17"/>
  <c r="J1022" i="17"/>
  <c r="J1021" i="17"/>
  <c r="J1020" i="17"/>
  <c r="J1019" i="17"/>
  <c r="J1018" i="17"/>
  <c r="J1017" i="17"/>
  <c r="J1016" i="17"/>
  <c r="J1015" i="17"/>
  <c r="J1014" i="17"/>
  <c r="J1013" i="17"/>
  <c r="J1012" i="17"/>
  <c r="J1011" i="17"/>
  <c r="J1010" i="17"/>
  <c r="J1009" i="17"/>
  <c r="J1008" i="17"/>
  <c r="J1007" i="17"/>
  <c r="J1006" i="17"/>
  <c r="J1005" i="17"/>
  <c r="J1004" i="17"/>
  <c r="J1003" i="17"/>
  <c r="J1002" i="17"/>
  <c r="J1001" i="17"/>
  <c r="J1000" i="17"/>
  <c r="J999" i="17"/>
  <c r="J998" i="17"/>
  <c r="J997" i="17"/>
  <c r="J996" i="17"/>
  <c r="J995" i="17"/>
  <c r="J994" i="17"/>
  <c r="J993" i="17"/>
  <c r="J992" i="17"/>
  <c r="J991" i="17"/>
  <c r="J990" i="17"/>
  <c r="J989" i="17"/>
  <c r="J988" i="17"/>
  <c r="J987" i="17"/>
  <c r="J986" i="17"/>
  <c r="J985" i="17"/>
  <c r="J984" i="17"/>
  <c r="J983" i="17"/>
  <c r="J982" i="17"/>
  <c r="J981" i="17"/>
  <c r="J980" i="17"/>
  <c r="J979" i="17"/>
  <c r="J978" i="17"/>
  <c r="J977" i="17"/>
  <c r="J976" i="17"/>
  <c r="J975" i="17"/>
  <c r="J974" i="17"/>
  <c r="J973" i="17"/>
  <c r="J972" i="17"/>
  <c r="J971" i="17"/>
  <c r="J970" i="17"/>
  <c r="J969" i="17"/>
  <c r="J968" i="17"/>
  <c r="J967" i="17"/>
  <c r="J966" i="17"/>
  <c r="J965" i="17"/>
  <c r="J964" i="17"/>
  <c r="J963" i="17"/>
  <c r="J962" i="17"/>
  <c r="J961" i="17"/>
  <c r="J960" i="17"/>
  <c r="J959" i="17"/>
  <c r="J958" i="17"/>
  <c r="J957" i="17"/>
  <c r="J956" i="17"/>
  <c r="J955" i="17"/>
  <c r="J954" i="17"/>
  <c r="J953" i="17"/>
  <c r="J952" i="17"/>
  <c r="J951" i="17"/>
  <c r="J950" i="17"/>
  <c r="J949" i="17"/>
  <c r="J948" i="17"/>
  <c r="J947" i="17"/>
  <c r="J946" i="17"/>
  <c r="J945" i="17"/>
  <c r="J944" i="17"/>
  <c r="J943" i="17"/>
  <c r="J942" i="17"/>
  <c r="J941" i="17"/>
  <c r="J940" i="17"/>
  <c r="J939" i="17"/>
  <c r="J938" i="17"/>
  <c r="J937" i="17"/>
  <c r="J936" i="17"/>
  <c r="J935" i="17"/>
  <c r="J934" i="17"/>
  <c r="J933" i="17"/>
  <c r="J932" i="17"/>
  <c r="J931" i="17"/>
  <c r="J930" i="17"/>
  <c r="J929" i="17"/>
  <c r="J928" i="17"/>
  <c r="J927" i="17"/>
  <c r="J926" i="17"/>
  <c r="J925" i="17"/>
  <c r="J924" i="17"/>
  <c r="J923" i="17"/>
  <c r="J922" i="17"/>
  <c r="J921" i="17"/>
  <c r="J920" i="17"/>
  <c r="J919" i="17"/>
  <c r="J918" i="17"/>
  <c r="J917" i="17"/>
  <c r="J916" i="17"/>
  <c r="J915" i="17"/>
  <c r="J914" i="17"/>
  <c r="J913" i="17"/>
  <c r="J912" i="17"/>
  <c r="J911" i="17"/>
  <c r="J910" i="17"/>
  <c r="J909" i="17"/>
  <c r="J908" i="17"/>
  <c r="J907" i="17"/>
  <c r="J906" i="17"/>
  <c r="J905" i="17"/>
  <c r="J904" i="17"/>
  <c r="J903" i="17"/>
  <c r="J902" i="17"/>
  <c r="J901" i="17"/>
  <c r="J900" i="17"/>
  <c r="J899" i="17"/>
  <c r="J898" i="17"/>
  <c r="J897" i="17"/>
  <c r="J896" i="17"/>
  <c r="J895" i="17"/>
  <c r="J894" i="17"/>
  <c r="J893" i="17"/>
  <c r="J892" i="17"/>
  <c r="J891" i="17"/>
  <c r="J890" i="17"/>
  <c r="J889" i="17"/>
  <c r="J888" i="17"/>
  <c r="J887" i="17"/>
  <c r="J886" i="17"/>
  <c r="J885" i="17"/>
  <c r="J884" i="17"/>
  <c r="J883" i="17"/>
  <c r="J882" i="17"/>
  <c r="J881" i="17"/>
  <c r="J880" i="17"/>
  <c r="J879" i="17"/>
  <c r="J878" i="17"/>
  <c r="J877" i="17"/>
  <c r="J876" i="17"/>
  <c r="J875" i="17"/>
  <c r="J874" i="17"/>
  <c r="J873" i="17"/>
  <c r="J872" i="17"/>
  <c r="J871" i="17"/>
  <c r="J870" i="17"/>
  <c r="J869" i="17"/>
  <c r="J868" i="17"/>
  <c r="J867" i="17"/>
  <c r="J866" i="17"/>
  <c r="J865" i="17"/>
  <c r="J864" i="17"/>
  <c r="J863" i="17"/>
  <c r="J862" i="17"/>
  <c r="J861" i="17"/>
  <c r="J860" i="17"/>
  <c r="J859" i="17"/>
  <c r="J858" i="17"/>
  <c r="J857" i="17"/>
  <c r="J856" i="17"/>
  <c r="J855" i="17"/>
  <c r="J854" i="17"/>
  <c r="J853" i="17"/>
  <c r="J852" i="17"/>
  <c r="J851" i="17"/>
  <c r="J850" i="17"/>
  <c r="J849" i="17"/>
  <c r="J848" i="17"/>
  <c r="J847" i="17"/>
  <c r="J846" i="17"/>
  <c r="J845" i="17"/>
  <c r="J844" i="17"/>
  <c r="J843" i="17"/>
  <c r="J842" i="17"/>
  <c r="J841" i="17"/>
  <c r="J840" i="17"/>
  <c r="J839" i="17"/>
  <c r="J838" i="17"/>
  <c r="J837" i="17"/>
  <c r="J836" i="17"/>
  <c r="J835" i="17"/>
  <c r="J834" i="17"/>
  <c r="J833" i="17"/>
  <c r="J832" i="17"/>
  <c r="J831" i="17"/>
  <c r="J830" i="17"/>
  <c r="J829" i="17"/>
  <c r="J828" i="17"/>
  <c r="J827" i="17"/>
  <c r="J826" i="17"/>
  <c r="J825" i="17"/>
  <c r="J824" i="17"/>
  <c r="J823" i="17"/>
  <c r="J822" i="17"/>
  <c r="J821" i="17"/>
  <c r="J820" i="17"/>
  <c r="J819" i="17"/>
  <c r="J818" i="17"/>
  <c r="J817" i="17"/>
  <c r="J816" i="17"/>
  <c r="J815" i="17"/>
  <c r="J814" i="17"/>
  <c r="J813" i="17"/>
  <c r="J812" i="17"/>
  <c r="J811" i="17"/>
  <c r="J810" i="17"/>
  <c r="J809" i="17"/>
  <c r="J808" i="17"/>
  <c r="J807" i="17"/>
  <c r="J806" i="17"/>
  <c r="J805" i="17"/>
  <c r="J804" i="17"/>
  <c r="J803" i="17"/>
  <c r="J802" i="17"/>
  <c r="J801" i="17"/>
  <c r="J800" i="17"/>
  <c r="J799" i="17"/>
  <c r="J798" i="17"/>
  <c r="J797" i="17"/>
  <c r="J796" i="17"/>
  <c r="J795" i="17"/>
  <c r="J794" i="17"/>
  <c r="J793" i="17"/>
  <c r="J792" i="17"/>
  <c r="J791" i="17"/>
  <c r="J790" i="17"/>
  <c r="J789" i="17"/>
  <c r="J788" i="17"/>
  <c r="J787" i="17"/>
  <c r="J786" i="17"/>
  <c r="J785" i="17"/>
  <c r="J784" i="17"/>
  <c r="J783" i="17"/>
  <c r="J782" i="17"/>
  <c r="J781" i="17"/>
  <c r="J780" i="17"/>
  <c r="J779" i="17"/>
  <c r="J778" i="17"/>
  <c r="J777" i="17"/>
  <c r="J776" i="17"/>
  <c r="J775" i="17"/>
  <c r="J774" i="17"/>
  <c r="J773" i="17"/>
  <c r="J772" i="17"/>
  <c r="J771" i="17"/>
  <c r="J770" i="17"/>
  <c r="J769" i="17"/>
  <c r="J768" i="17"/>
  <c r="J767" i="17"/>
  <c r="J766" i="17"/>
  <c r="J765" i="17"/>
  <c r="J764" i="17"/>
  <c r="J763" i="17"/>
  <c r="J762" i="17"/>
  <c r="J761" i="17"/>
  <c r="J760" i="17"/>
  <c r="J759" i="17"/>
  <c r="J758" i="17"/>
  <c r="J757" i="17"/>
  <c r="J756" i="17"/>
  <c r="J755" i="17"/>
  <c r="J754" i="17"/>
  <c r="J753" i="17"/>
  <c r="J752" i="17"/>
  <c r="J751" i="17"/>
  <c r="J750" i="17"/>
  <c r="J749" i="17"/>
  <c r="J748" i="17"/>
  <c r="J747" i="17"/>
  <c r="J746" i="17"/>
  <c r="J745" i="17"/>
  <c r="J744" i="17"/>
  <c r="J743" i="17"/>
  <c r="J742" i="17"/>
  <c r="J741" i="17"/>
  <c r="J740" i="17"/>
  <c r="J739" i="17"/>
  <c r="J738" i="17"/>
  <c r="J737" i="17"/>
  <c r="J736" i="17"/>
  <c r="J735" i="17"/>
  <c r="J734" i="17"/>
  <c r="J733" i="17"/>
  <c r="J732" i="17"/>
  <c r="J731" i="17"/>
  <c r="J730" i="17"/>
  <c r="J729" i="17"/>
  <c r="J728" i="17"/>
  <c r="J727" i="17"/>
  <c r="J726" i="17"/>
  <c r="J725" i="17"/>
  <c r="J724" i="17"/>
  <c r="J723" i="17"/>
  <c r="J722" i="17"/>
  <c r="J721" i="17"/>
  <c r="J720" i="17"/>
  <c r="J719" i="17"/>
  <c r="J718" i="17"/>
  <c r="J717" i="17"/>
  <c r="J716" i="17"/>
  <c r="J715" i="17"/>
  <c r="J714" i="17"/>
  <c r="J713" i="17"/>
  <c r="J712" i="17"/>
  <c r="J711" i="17"/>
  <c r="J710" i="17"/>
  <c r="J709" i="17"/>
  <c r="J708" i="17"/>
  <c r="J707" i="17"/>
  <c r="J706" i="17"/>
  <c r="J705" i="17"/>
  <c r="J704" i="17"/>
  <c r="J703" i="17"/>
  <c r="J702" i="17"/>
  <c r="J701" i="17"/>
  <c r="J700" i="17"/>
  <c r="J699" i="17"/>
  <c r="J698" i="17"/>
  <c r="J697" i="17"/>
  <c r="J696" i="17"/>
  <c r="J695" i="17"/>
  <c r="J694" i="17"/>
  <c r="J693" i="17"/>
  <c r="J692" i="17"/>
  <c r="J691" i="17"/>
  <c r="J690" i="17"/>
  <c r="J689" i="17"/>
  <c r="J688" i="17"/>
  <c r="J687" i="17"/>
  <c r="J686" i="17"/>
  <c r="J685" i="17"/>
  <c r="J684" i="17"/>
  <c r="J683" i="17"/>
  <c r="J682" i="17"/>
  <c r="J681" i="17"/>
  <c r="J680" i="17"/>
  <c r="J679" i="17"/>
  <c r="J678" i="17"/>
  <c r="J677" i="17"/>
  <c r="J676" i="17"/>
  <c r="J675" i="17"/>
  <c r="J674" i="17"/>
  <c r="J673" i="17"/>
  <c r="J672" i="17"/>
  <c r="J671" i="17"/>
  <c r="J670" i="17"/>
  <c r="J669" i="17"/>
  <c r="J668" i="17"/>
  <c r="J667" i="17"/>
  <c r="J666" i="17"/>
  <c r="J665" i="17"/>
  <c r="J664" i="17"/>
  <c r="J663" i="17"/>
  <c r="J662" i="17"/>
  <c r="J661" i="17"/>
  <c r="J660" i="17"/>
  <c r="J659" i="17"/>
  <c r="J658" i="17"/>
  <c r="J657" i="17"/>
  <c r="J656" i="17"/>
  <c r="J655" i="17"/>
  <c r="J654" i="17"/>
  <c r="J653" i="17"/>
  <c r="J652" i="17"/>
  <c r="J651" i="17"/>
  <c r="J650" i="17"/>
  <c r="J649" i="17"/>
  <c r="J648" i="17"/>
  <c r="J647" i="17"/>
  <c r="J646" i="17"/>
  <c r="J645" i="17"/>
  <c r="J644" i="17"/>
  <c r="J643" i="17"/>
  <c r="J642" i="17"/>
  <c r="J641" i="17"/>
  <c r="J640" i="17"/>
  <c r="J639" i="17"/>
  <c r="J638" i="17"/>
  <c r="J637" i="17"/>
  <c r="J636" i="17"/>
  <c r="J635" i="17"/>
  <c r="J634" i="17"/>
  <c r="J633" i="17"/>
  <c r="J632" i="17"/>
  <c r="J631" i="17"/>
  <c r="J630" i="17"/>
  <c r="J629" i="17"/>
  <c r="J628" i="17"/>
  <c r="J627" i="17"/>
  <c r="J626" i="17"/>
  <c r="J625" i="17"/>
  <c r="J624" i="17"/>
  <c r="J623" i="17"/>
  <c r="J622" i="17"/>
  <c r="J621" i="17"/>
  <c r="J620" i="17"/>
  <c r="J619" i="17"/>
  <c r="J618" i="17"/>
  <c r="J617" i="17"/>
  <c r="J616" i="17"/>
  <c r="J615" i="17"/>
  <c r="J614" i="17"/>
  <c r="J613" i="17"/>
  <c r="J612" i="17"/>
  <c r="J611" i="17"/>
  <c r="J610" i="17"/>
  <c r="J609" i="17"/>
  <c r="J608" i="17"/>
  <c r="J607" i="17"/>
  <c r="J606" i="17"/>
  <c r="J605" i="17"/>
  <c r="J604" i="17"/>
  <c r="J603" i="17"/>
  <c r="J602" i="17"/>
  <c r="J601" i="17"/>
  <c r="J600" i="17"/>
  <c r="J599" i="17"/>
  <c r="J598" i="17"/>
  <c r="J597" i="17"/>
  <c r="J596" i="17"/>
  <c r="J595" i="17"/>
  <c r="J594" i="17"/>
  <c r="J593" i="17"/>
  <c r="J592" i="17"/>
  <c r="J591" i="17"/>
  <c r="J590" i="17"/>
  <c r="J589" i="17"/>
  <c r="J588" i="17"/>
  <c r="J587" i="17"/>
  <c r="J586" i="17"/>
  <c r="J585" i="17"/>
  <c r="J584" i="17"/>
  <c r="J583" i="17"/>
  <c r="J582" i="17"/>
  <c r="J581" i="17"/>
  <c r="J580" i="17"/>
  <c r="J579" i="17"/>
  <c r="J578" i="17"/>
  <c r="J577" i="17"/>
  <c r="J576" i="17"/>
  <c r="J575" i="17"/>
  <c r="J574" i="17"/>
  <c r="J573" i="17"/>
  <c r="J572" i="17"/>
  <c r="J571" i="17"/>
  <c r="J570" i="17"/>
  <c r="J569" i="17"/>
  <c r="J568" i="17"/>
  <c r="J567" i="17"/>
  <c r="J566" i="17"/>
  <c r="J565" i="17"/>
  <c r="J564" i="17"/>
  <c r="J563" i="17"/>
  <c r="J562" i="17"/>
  <c r="J561" i="17"/>
  <c r="J560" i="17"/>
  <c r="J559" i="17"/>
  <c r="J558" i="17"/>
  <c r="J557" i="17"/>
  <c r="J556" i="17"/>
  <c r="J555" i="17"/>
  <c r="J554" i="17"/>
  <c r="J553" i="17"/>
  <c r="J552" i="17"/>
  <c r="J551" i="17"/>
  <c r="J550" i="17"/>
  <c r="J549" i="17"/>
  <c r="J548" i="17"/>
  <c r="J547" i="17"/>
  <c r="J546" i="17"/>
  <c r="J545" i="17"/>
  <c r="J544" i="17"/>
  <c r="J543" i="17"/>
  <c r="J542" i="17"/>
  <c r="J541" i="17"/>
  <c r="J540" i="17"/>
  <c r="J539" i="17"/>
  <c r="J538" i="17"/>
  <c r="J537" i="17"/>
  <c r="J536" i="17"/>
  <c r="J535" i="17"/>
  <c r="J534" i="17"/>
  <c r="J533" i="17"/>
  <c r="J532" i="17"/>
  <c r="J531" i="17"/>
  <c r="J530" i="17"/>
  <c r="J529" i="17"/>
  <c r="J528" i="17"/>
  <c r="J527" i="17"/>
  <c r="J526" i="17"/>
  <c r="J525" i="17"/>
  <c r="J524" i="17"/>
  <c r="J523" i="17"/>
  <c r="J522" i="17"/>
  <c r="J521" i="17"/>
  <c r="J520" i="17"/>
  <c r="J519" i="17"/>
  <c r="J518" i="17"/>
  <c r="J517" i="17"/>
  <c r="J516" i="17"/>
  <c r="J515" i="17"/>
  <c r="J514" i="17"/>
  <c r="J513" i="17"/>
  <c r="J512" i="17"/>
  <c r="J511" i="17"/>
  <c r="J510" i="17"/>
  <c r="J509" i="17"/>
  <c r="J508" i="17"/>
  <c r="J507" i="17"/>
  <c r="J506" i="17"/>
  <c r="J505" i="17"/>
  <c r="J504" i="17"/>
  <c r="J503" i="17"/>
  <c r="J502" i="17"/>
  <c r="J501" i="17"/>
  <c r="J500" i="17"/>
  <c r="J499" i="17"/>
  <c r="J498" i="17"/>
  <c r="J497" i="17"/>
  <c r="J496" i="17"/>
  <c r="J495" i="17"/>
  <c r="J494" i="17"/>
  <c r="J493" i="17"/>
  <c r="J492" i="17"/>
  <c r="J491" i="17"/>
  <c r="J490" i="17"/>
  <c r="J489" i="17"/>
  <c r="J488" i="17"/>
  <c r="J487" i="17"/>
  <c r="J486" i="17"/>
  <c r="J485" i="17"/>
  <c r="J484" i="17"/>
  <c r="J483" i="17"/>
  <c r="J482" i="17"/>
  <c r="J481" i="17"/>
  <c r="J480" i="17"/>
  <c r="J479" i="17"/>
  <c r="J478" i="17"/>
  <c r="J477" i="17"/>
  <c r="J476" i="17"/>
  <c r="J475" i="17"/>
  <c r="J474" i="17"/>
  <c r="J473" i="17"/>
  <c r="J472" i="17"/>
  <c r="J471" i="17"/>
  <c r="J470" i="17"/>
  <c r="J469" i="17"/>
  <c r="J468" i="17"/>
  <c r="J467" i="17"/>
  <c r="J466" i="17"/>
  <c r="J465" i="17"/>
  <c r="J464" i="17"/>
  <c r="J463" i="17"/>
  <c r="J462" i="17"/>
  <c r="J461" i="17"/>
  <c r="J460" i="17"/>
  <c r="J459" i="17"/>
  <c r="J458" i="17"/>
  <c r="J457" i="17"/>
  <c r="J456" i="17"/>
  <c r="J455" i="17"/>
  <c r="J454" i="17"/>
  <c r="J453" i="17"/>
  <c r="J452" i="17"/>
  <c r="J451" i="17"/>
  <c r="J450" i="17"/>
  <c r="J449" i="17"/>
  <c r="J448" i="17"/>
  <c r="J447" i="17"/>
  <c r="J446" i="17"/>
  <c r="J445" i="17"/>
  <c r="J444" i="17"/>
  <c r="J443" i="17"/>
  <c r="J442" i="17"/>
  <c r="J441" i="17"/>
  <c r="J440" i="17"/>
  <c r="J439" i="17"/>
  <c r="J438" i="17"/>
  <c r="J437" i="17"/>
  <c r="J436" i="17"/>
  <c r="J435" i="17"/>
  <c r="J434" i="17"/>
  <c r="J433" i="17"/>
  <c r="J432" i="17"/>
  <c r="J431" i="17"/>
  <c r="J430" i="17"/>
  <c r="J429" i="17"/>
  <c r="J428" i="17"/>
  <c r="J427" i="17"/>
  <c r="J426" i="17"/>
  <c r="J425" i="17"/>
  <c r="J424" i="17"/>
  <c r="J423" i="17"/>
  <c r="J422" i="17"/>
  <c r="J421" i="17"/>
  <c r="J420" i="17"/>
  <c r="J419" i="17"/>
  <c r="J418" i="17"/>
  <c r="J417" i="17"/>
  <c r="J416" i="17"/>
  <c r="J415" i="17"/>
  <c r="J414" i="17"/>
  <c r="J413" i="17"/>
  <c r="J412" i="17"/>
  <c r="J411" i="17"/>
  <c r="J410" i="17"/>
  <c r="J409" i="17"/>
  <c r="J408" i="17"/>
  <c r="J407" i="17"/>
  <c r="J406" i="17"/>
  <c r="J405" i="17"/>
  <c r="J404" i="17"/>
  <c r="J403" i="17"/>
  <c r="J402" i="17"/>
  <c r="J401" i="17"/>
  <c r="J400" i="17"/>
  <c r="J399" i="17"/>
  <c r="J398" i="17"/>
  <c r="J397" i="17"/>
  <c r="J396" i="17"/>
  <c r="J395" i="17"/>
  <c r="J394" i="17"/>
  <c r="J393" i="17"/>
  <c r="J392" i="17"/>
  <c r="J391" i="17"/>
  <c r="J390" i="17"/>
  <c r="J389" i="17"/>
  <c r="J388" i="17"/>
  <c r="J387" i="17"/>
  <c r="J386" i="17"/>
  <c r="J385" i="17"/>
  <c r="J384" i="17"/>
  <c r="J383" i="17"/>
  <c r="J382" i="17"/>
  <c r="J381" i="17"/>
  <c r="J380" i="17"/>
  <c r="J379" i="17"/>
  <c r="J378" i="17"/>
  <c r="J377" i="17"/>
  <c r="J376" i="17"/>
  <c r="J375" i="17"/>
  <c r="J374" i="17"/>
  <c r="J373" i="17"/>
  <c r="J372" i="17"/>
  <c r="J371" i="17"/>
  <c r="J370" i="17"/>
  <c r="J369" i="17"/>
  <c r="J368" i="17"/>
  <c r="J367" i="17"/>
  <c r="J366" i="17"/>
  <c r="J365" i="17"/>
  <c r="J364" i="17"/>
  <c r="J363" i="17"/>
  <c r="J362" i="17"/>
  <c r="J361" i="17"/>
  <c r="J360" i="17"/>
  <c r="J359" i="17"/>
  <c r="J358" i="17"/>
  <c r="J357" i="17"/>
  <c r="J356" i="17"/>
  <c r="J355" i="17"/>
  <c r="J354" i="17"/>
  <c r="J353" i="17"/>
  <c r="J352" i="17"/>
  <c r="J351" i="17"/>
  <c r="J350" i="17"/>
  <c r="J349" i="17"/>
  <c r="J348" i="17"/>
  <c r="J347" i="17"/>
  <c r="J346" i="17"/>
  <c r="J345" i="17"/>
  <c r="J344" i="17"/>
  <c r="J343" i="17"/>
  <c r="J342" i="17"/>
  <c r="J341" i="17"/>
  <c r="J340" i="17"/>
  <c r="J339" i="17"/>
  <c r="J338" i="17"/>
  <c r="J337" i="17"/>
  <c r="J336" i="17"/>
  <c r="J335" i="17"/>
  <c r="J334" i="17"/>
  <c r="J333" i="17"/>
  <c r="J332" i="17"/>
  <c r="J331" i="17"/>
  <c r="J330" i="17"/>
  <c r="J329" i="17"/>
  <c r="J328" i="17"/>
  <c r="J327" i="17"/>
  <c r="J326" i="17"/>
  <c r="J325" i="17"/>
  <c r="J324" i="17"/>
  <c r="J323" i="17"/>
  <c r="J322" i="17"/>
  <c r="J321" i="17"/>
  <c r="J320" i="17"/>
  <c r="J319" i="17"/>
  <c r="J318" i="17"/>
  <c r="J317" i="17"/>
  <c r="J316" i="17"/>
  <c r="J315" i="17"/>
  <c r="J314" i="17"/>
  <c r="J313" i="17"/>
  <c r="J312" i="17"/>
  <c r="J311" i="17"/>
  <c r="J310" i="17"/>
  <c r="J309" i="17"/>
  <c r="J308" i="17"/>
  <c r="J307" i="17"/>
  <c r="J306" i="17"/>
  <c r="J305" i="17"/>
  <c r="J304" i="17"/>
  <c r="J303" i="17"/>
  <c r="J302" i="17"/>
  <c r="J301" i="17"/>
  <c r="J300" i="17"/>
  <c r="J299" i="17"/>
  <c r="J298" i="17"/>
  <c r="J297" i="17"/>
  <c r="J296" i="17"/>
  <c r="J295" i="17"/>
  <c r="J294" i="17"/>
  <c r="J293" i="17"/>
  <c r="J292" i="17"/>
  <c r="J291" i="17"/>
  <c r="J290" i="17"/>
  <c r="J289" i="17"/>
  <c r="J288" i="17"/>
  <c r="J287" i="17"/>
  <c r="J286" i="17"/>
  <c r="J285" i="17"/>
  <c r="J284" i="17"/>
  <c r="J283" i="17"/>
  <c r="J282" i="17"/>
  <c r="J281" i="17"/>
  <c r="J280" i="17"/>
  <c r="J279" i="17"/>
  <c r="J278" i="17"/>
  <c r="J277" i="17"/>
  <c r="J276" i="17"/>
  <c r="J275" i="17"/>
  <c r="J274" i="17"/>
  <c r="J273" i="17"/>
  <c r="J272" i="17"/>
  <c r="J271" i="17"/>
  <c r="J270" i="17"/>
  <c r="J269" i="17"/>
  <c r="J268" i="17"/>
  <c r="J267" i="17"/>
  <c r="J266" i="17"/>
  <c r="J265" i="17"/>
  <c r="J264" i="17"/>
  <c r="J263" i="17"/>
  <c r="J262" i="17"/>
  <c r="J261" i="17"/>
  <c r="J260" i="17"/>
  <c r="J259" i="17"/>
  <c r="J258" i="17"/>
  <c r="J257" i="17"/>
  <c r="J256" i="17"/>
  <c r="J255" i="17"/>
  <c r="J254" i="17"/>
  <c r="J253" i="17"/>
  <c r="J252" i="17"/>
  <c r="J251" i="17"/>
  <c r="J250" i="17"/>
  <c r="J249" i="17"/>
  <c r="J248" i="17"/>
  <c r="J247" i="17"/>
  <c r="J246" i="17"/>
  <c r="J245" i="17"/>
  <c r="J244" i="17"/>
  <c r="J243" i="17"/>
  <c r="J242" i="17"/>
  <c r="J241" i="17"/>
  <c r="J240" i="17"/>
  <c r="J239" i="17"/>
  <c r="J238" i="17"/>
  <c r="J237" i="17"/>
  <c r="J236" i="17"/>
  <c r="J235" i="17"/>
  <c r="J234" i="17"/>
  <c r="J233" i="17"/>
  <c r="J232" i="17"/>
  <c r="J231" i="17"/>
  <c r="J230" i="17"/>
  <c r="J229" i="17"/>
  <c r="J228" i="17"/>
  <c r="J227" i="17"/>
  <c r="J226" i="17"/>
  <c r="J225" i="17"/>
  <c r="J224" i="17"/>
  <c r="J223" i="17"/>
  <c r="J222" i="17"/>
  <c r="J221" i="17"/>
  <c r="J220" i="17"/>
  <c r="J219" i="17"/>
  <c r="J218" i="17"/>
  <c r="J217" i="17"/>
  <c r="J216" i="17"/>
  <c r="J215" i="17"/>
  <c r="J214" i="17"/>
  <c r="J213" i="17"/>
  <c r="J212" i="17"/>
  <c r="J211" i="17"/>
  <c r="J210" i="17"/>
  <c r="J209" i="17"/>
  <c r="J208" i="17"/>
  <c r="J207" i="17"/>
  <c r="J206" i="17"/>
  <c r="J205" i="17"/>
  <c r="J204" i="17"/>
  <c r="J203" i="17"/>
  <c r="J202" i="17"/>
  <c r="J201" i="17"/>
  <c r="J200" i="17"/>
  <c r="J199" i="17"/>
  <c r="J198" i="17"/>
  <c r="J197" i="17"/>
  <c r="J196" i="17"/>
  <c r="J195" i="17"/>
  <c r="J194" i="17"/>
  <c r="J193" i="17"/>
  <c r="J192" i="17"/>
  <c r="J191" i="17"/>
  <c r="J190" i="17"/>
  <c r="J189" i="17"/>
  <c r="J188" i="17"/>
  <c r="J187" i="17"/>
  <c r="J186" i="17"/>
  <c r="J185" i="17"/>
  <c r="J184" i="17"/>
  <c r="J183" i="17"/>
  <c r="J182" i="17"/>
  <c r="J181" i="17"/>
  <c r="J180" i="17"/>
  <c r="J179" i="17"/>
  <c r="J178" i="17"/>
  <c r="J177" i="17"/>
  <c r="J176" i="17"/>
  <c r="J175" i="17"/>
  <c r="J174" i="17"/>
  <c r="J173" i="17"/>
  <c r="J172" i="17"/>
  <c r="J171" i="17"/>
  <c r="J170" i="17"/>
  <c r="J169" i="17"/>
  <c r="J168" i="17"/>
  <c r="J167" i="17"/>
  <c r="J166" i="17"/>
  <c r="J165" i="17"/>
  <c r="J164" i="17"/>
  <c r="J163" i="17"/>
  <c r="J162" i="17"/>
  <c r="J161" i="17"/>
  <c r="J160" i="17"/>
  <c r="J159" i="17"/>
  <c r="J158" i="17"/>
  <c r="J157" i="17"/>
  <c r="J156" i="17"/>
  <c r="J155" i="17"/>
  <c r="J154" i="17"/>
  <c r="J153" i="17"/>
  <c r="J152" i="17"/>
  <c r="J151" i="17"/>
  <c r="J150" i="17"/>
  <c r="J149" i="17"/>
  <c r="J148" i="17"/>
  <c r="J147" i="17"/>
  <c r="J146" i="17"/>
  <c r="J145" i="17"/>
  <c r="J144" i="17"/>
  <c r="J143" i="17"/>
  <c r="J142" i="17"/>
  <c r="J141" i="17"/>
  <c r="J140" i="17"/>
  <c r="J139" i="17"/>
  <c r="J138" i="17"/>
  <c r="J137" i="17"/>
  <c r="J136" i="17"/>
  <c r="J135" i="17"/>
  <c r="J134" i="17"/>
  <c r="J133" i="17"/>
  <c r="J132" i="17"/>
  <c r="J131" i="17"/>
  <c r="J130" i="17"/>
  <c r="J129" i="17"/>
  <c r="J128" i="17"/>
  <c r="J127" i="17"/>
  <c r="J126" i="17"/>
  <c r="J125" i="17"/>
  <c r="J124" i="17"/>
  <c r="J123" i="17"/>
  <c r="J122" i="17"/>
  <c r="J121" i="17"/>
  <c r="J120" i="17"/>
  <c r="J119" i="17"/>
  <c r="J118" i="17"/>
  <c r="J117" i="17"/>
  <c r="J116" i="17"/>
  <c r="J115" i="17"/>
  <c r="J114" i="17"/>
  <c r="J113" i="17"/>
  <c r="J112" i="17"/>
  <c r="J111" i="17"/>
  <c r="J110" i="17"/>
  <c r="J109" i="17"/>
  <c r="J108" i="17"/>
  <c r="J107" i="17"/>
  <c r="J106" i="17"/>
  <c r="J105" i="17"/>
  <c r="J104" i="17"/>
  <c r="J103" i="17"/>
  <c r="J102" i="17"/>
  <c r="J101" i="17"/>
  <c r="J100" i="17"/>
  <c r="J99" i="17"/>
  <c r="J98" i="17"/>
  <c r="J97" i="17"/>
  <c r="J96" i="17"/>
  <c r="J95" i="17"/>
  <c r="J94" i="17"/>
  <c r="J93" i="17"/>
  <c r="J92" i="17"/>
  <c r="J91" i="17"/>
  <c r="J90" i="17"/>
  <c r="J89" i="17"/>
  <c r="J88" i="17"/>
  <c r="J87" i="17"/>
  <c r="J86" i="17"/>
  <c r="J85" i="17"/>
  <c r="J84" i="17"/>
  <c r="J83" i="17"/>
  <c r="J82" i="17"/>
  <c r="J81" i="17"/>
  <c r="J80" i="17"/>
  <c r="J79" i="17"/>
  <c r="J78" i="17"/>
  <c r="J77" i="17"/>
  <c r="J76" i="17"/>
  <c r="J75" i="17"/>
  <c r="J74" i="17"/>
  <c r="J73" i="17"/>
  <c r="J72" i="17"/>
  <c r="J71" i="17"/>
  <c r="J70" i="17"/>
  <c r="J69" i="17"/>
  <c r="J68" i="17"/>
  <c r="J67" i="17"/>
  <c r="J66" i="17"/>
  <c r="J65" i="17"/>
  <c r="J64" i="17"/>
  <c r="J63" i="17"/>
  <c r="J62" i="17"/>
  <c r="J61" i="17"/>
  <c r="J60" i="17"/>
  <c r="J59" i="17"/>
  <c r="J58" i="17"/>
  <c r="J57" i="17"/>
  <c r="J56" i="17"/>
  <c r="J55" i="17"/>
  <c r="J54" i="17"/>
  <c r="J53" i="17"/>
  <c r="J52" i="17"/>
  <c r="J51" i="17"/>
  <c r="J50" i="17"/>
  <c r="J49" i="17"/>
  <c r="J48" i="17"/>
  <c r="J47" i="17"/>
  <c r="J46" i="17"/>
  <c r="J45" i="17"/>
  <c r="J44" i="17"/>
  <c r="J43" i="17"/>
  <c r="J42" i="17"/>
  <c r="J41" i="17"/>
  <c r="J40" i="17"/>
  <c r="J39" i="17"/>
  <c r="J38" i="17"/>
  <c r="J37" i="17"/>
  <c r="J36" i="17"/>
  <c r="J35" i="17"/>
  <c r="J34" i="17"/>
  <c r="J33" i="17"/>
  <c r="J32" i="17"/>
  <c r="J31" i="17"/>
  <c r="J30" i="17"/>
  <c r="J29" i="17"/>
  <c r="J28" i="17"/>
  <c r="J27" i="17"/>
  <c r="J26" i="17"/>
  <c r="J25" i="17"/>
  <c r="J24" i="17"/>
  <c r="J23" i="17"/>
  <c r="J22" i="17"/>
  <c r="J21" i="17"/>
  <c r="J20" i="17"/>
  <c r="J19" i="17"/>
  <c r="J18" i="17"/>
  <c r="J17" i="17"/>
  <c r="J16" i="17"/>
  <c r="J15" i="17"/>
  <c r="J14" i="17"/>
  <c r="J13" i="17"/>
  <c r="J12" i="17"/>
  <c r="J11" i="17"/>
  <c r="J10" i="17"/>
  <c r="H1130" i="17"/>
  <c r="H1129" i="17"/>
  <c r="H1128" i="17"/>
  <c r="H1127" i="17"/>
  <c r="H1126" i="17"/>
  <c r="H1125" i="17"/>
  <c r="H1124" i="17"/>
  <c r="H1123" i="17"/>
  <c r="H1122" i="17"/>
  <c r="H1121" i="17"/>
  <c r="H1120" i="17"/>
  <c r="H1119" i="17"/>
  <c r="H1118" i="17"/>
  <c r="H1117" i="17"/>
  <c r="H1116" i="17"/>
  <c r="H1115" i="17"/>
  <c r="H1114" i="17"/>
  <c r="H1113" i="17"/>
  <c r="H1112" i="17"/>
  <c r="H1111" i="17"/>
  <c r="H1110" i="17"/>
  <c r="H1109" i="17"/>
  <c r="H1108" i="17"/>
  <c r="H1107" i="17"/>
  <c r="H1106" i="17"/>
  <c r="H1105" i="17"/>
  <c r="H1104" i="17"/>
  <c r="H1103" i="17"/>
  <c r="H1102" i="17"/>
  <c r="H1101" i="17"/>
  <c r="H1100" i="17"/>
  <c r="H1099" i="17"/>
  <c r="H1098" i="17"/>
  <c r="H1097" i="17"/>
  <c r="H1096" i="17"/>
  <c r="H1095" i="17"/>
  <c r="H1094" i="17"/>
  <c r="H1093" i="17"/>
  <c r="H1092" i="17"/>
  <c r="H1091" i="17"/>
  <c r="H1090" i="17"/>
  <c r="H1089" i="17"/>
  <c r="H1088" i="17"/>
  <c r="H1087" i="17"/>
  <c r="H1086" i="17"/>
  <c r="H1085" i="17"/>
  <c r="H1084" i="17"/>
  <c r="H1083" i="17"/>
  <c r="H1082" i="17"/>
  <c r="H1081" i="17"/>
  <c r="H1080" i="17"/>
  <c r="H1079" i="17"/>
  <c r="H1078" i="17"/>
  <c r="H1077" i="17"/>
  <c r="H1076" i="17"/>
  <c r="H1075" i="17"/>
  <c r="H1074" i="17"/>
  <c r="H1073" i="17"/>
  <c r="H1072" i="17"/>
  <c r="H1071" i="17"/>
  <c r="H1070" i="17"/>
  <c r="H1069" i="17"/>
  <c r="H1068" i="17"/>
  <c r="H1067" i="17"/>
  <c r="H1066" i="17"/>
  <c r="H1065" i="17"/>
  <c r="H1064" i="17"/>
  <c r="H1063" i="17"/>
  <c r="H1062" i="17"/>
  <c r="H1061" i="17"/>
  <c r="H1060" i="17"/>
  <c r="H1059" i="17"/>
  <c r="H1058" i="17"/>
  <c r="H1057" i="17"/>
  <c r="H1056" i="17"/>
  <c r="H1055" i="17"/>
  <c r="H1054" i="17"/>
  <c r="H1053" i="17"/>
  <c r="H1052" i="17"/>
  <c r="H1051" i="17"/>
  <c r="H1050" i="17"/>
  <c r="H1049" i="17"/>
  <c r="H1048" i="17"/>
  <c r="H1047" i="17"/>
  <c r="H1046" i="17"/>
  <c r="H1045" i="17"/>
  <c r="H1044" i="17"/>
  <c r="H1043" i="17"/>
  <c r="H1042" i="17"/>
  <c r="H1041" i="17"/>
  <c r="H1040" i="17"/>
  <c r="H1039" i="17"/>
  <c r="H1038" i="17"/>
  <c r="H1037" i="17"/>
  <c r="H1036" i="17"/>
  <c r="H1035" i="17"/>
  <c r="H1034" i="17"/>
  <c r="H1033" i="17"/>
  <c r="H1032" i="17"/>
  <c r="H1031" i="17"/>
  <c r="H1030" i="17"/>
  <c r="H1029" i="17"/>
  <c r="H1028" i="17"/>
  <c r="H1027" i="17"/>
  <c r="H1026" i="17"/>
  <c r="H1025" i="17"/>
  <c r="H1024" i="17"/>
  <c r="H1023" i="17"/>
  <c r="H1022" i="17"/>
  <c r="H1021" i="17"/>
  <c r="H1020" i="17"/>
  <c r="H1019" i="17"/>
  <c r="H1018" i="17"/>
  <c r="H1017" i="17"/>
  <c r="H1016" i="17"/>
  <c r="H1015" i="17"/>
  <c r="H1014" i="17"/>
  <c r="H1013" i="17"/>
  <c r="H1012" i="17"/>
  <c r="H1011" i="17"/>
  <c r="H1010" i="17"/>
  <c r="H1009" i="17"/>
  <c r="H1008" i="17"/>
  <c r="H1007" i="17"/>
  <c r="H1006" i="17"/>
  <c r="H1005" i="17"/>
  <c r="H1004" i="17"/>
  <c r="H1003" i="17"/>
  <c r="H1002" i="17"/>
  <c r="H1001" i="17"/>
  <c r="H1000" i="17"/>
  <c r="H999" i="17"/>
  <c r="H998" i="17"/>
  <c r="H997" i="17"/>
  <c r="H996" i="17"/>
  <c r="H995" i="17"/>
  <c r="H994" i="17"/>
  <c r="H993" i="17"/>
  <c r="H992" i="17"/>
  <c r="H991" i="17"/>
  <c r="H990" i="17"/>
  <c r="H989" i="17"/>
  <c r="H988" i="17"/>
  <c r="H987" i="17"/>
  <c r="H986" i="17"/>
  <c r="H985" i="17"/>
  <c r="H984" i="17"/>
  <c r="H983" i="17"/>
  <c r="H982" i="17"/>
  <c r="H981" i="17"/>
  <c r="H980" i="17"/>
  <c r="H979" i="17"/>
  <c r="H978" i="17"/>
  <c r="H977" i="17"/>
  <c r="H976" i="17"/>
  <c r="H975" i="17"/>
  <c r="H974" i="17"/>
  <c r="H973" i="17"/>
  <c r="H972" i="17"/>
  <c r="H971" i="17"/>
  <c r="H970" i="17"/>
  <c r="H969" i="17"/>
  <c r="H968" i="17"/>
  <c r="H967" i="17"/>
  <c r="H966" i="17"/>
  <c r="H965" i="17"/>
  <c r="H964" i="17"/>
  <c r="H963" i="17"/>
  <c r="H962" i="17"/>
  <c r="H961" i="17"/>
  <c r="H960" i="17"/>
  <c r="H959" i="17"/>
  <c r="H958" i="17"/>
  <c r="H957" i="17"/>
  <c r="H956" i="17"/>
  <c r="H955" i="17"/>
  <c r="H954" i="17"/>
  <c r="H953" i="17"/>
  <c r="H952" i="17"/>
  <c r="H951" i="17"/>
  <c r="H950" i="17"/>
  <c r="H949" i="17"/>
  <c r="H948" i="17"/>
  <c r="H947" i="17"/>
  <c r="H946" i="17"/>
  <c r="H945" i="17"/>
  <c r="H944" i="17"/>
  <c r="H943" i="17"/>
  <c r="H942" i="17"/>
  <c r="H941" i="17"/>
  <c r="H940" i="17"/>
  <c r="H939" i="17"/>
  <c r="H938" i="17"/>
  <c r="H937" i="17"/>
  <c r="H936" i="17"/>
  <c r="H935" i="17"/>
  <c r="H934" i="17"/>
  <c r="H933" i="17"/>
  <c r="H932" i="17"/>
  <c r="H931" i="17"/>
  <c r="H930" i="17"/>
  <c r="H929" i="17"/>
  <c r="H928" i="17"/>
  <c r="H927" i="17"/>
  <c r="H926" i="17"/>
  <c r="H925" i="17"/>
  <c r="H924" i="17"/>
  <c r="H923" i="17"/>
  <c r="H922" i="17"/>
  <c r="H921" i="17"/>
  <c r="H920" i="17"/>
  <c r="H919" i="17"/>
  <c r="H918" i="17"/>
  <c r="H917" i="17"/>
  <c r="H916" i="17"/>
  <c r="H915" i="17"/>
  <c r="H914" i="17"/>
  <c r="H913" i="17"/>
  <c r="H912" i="17"/>
  <c r="H911" i="17"/>
  <c r="H910" i="17"/>
  <c r="H909" i="17"/>
  <c r="H908" i="17"/>
  <c r="H907" i="17"/>
  <c r="H906" i="17"/>
  <c r="H905" i="17"/>
  <c r="H904" i="17"/>
  <c r="H903" i="17"/>
  <c r="H902" i="17"/>
  <c r="H901" i="17"/>
  <c r="H900" i="17"/>
  <c r="H899" i="17"/>
  <c r="H898" i="17"/>
  <c r="H897" i="17"/>
  <c r="H896" i="17"/>
  <c r="H895" i="17"/>
  <c r="H894" i="17"/>
  <c r="H893" i="17"/>
  <c r="H892" i="17"/>
  <c r="H891" i="17"/>
  <c r="H890" i="17"/>
  <c r="H889" i="17"/>
  <c r="H888" i="17"/>
  <c r="H887" i="17"/>
  <c r="H886" i="17"/>
  <c r="H885" i="17"/>
  <c r="H884" i="17"/>
  <c r="H883" i="17"/>
  <c r="H882" i="17"/>
  <c r="H881" i="17"/>
  <c r="H880" i="17"/>
  <c r="H879" i="17"/>
  <c r="H878" i="17"/>
  <c r="H877" i="17"/>
  <c r="H876" i="17"/>
  <c r="H875" i="17"/>
  <c r="H874" i="17"/>
  <c r="H873" i="17"/>
  <c r="H872" i="17"/>
  <c r="H871" i="17"/>
  <c r="H870" i="17"/>
  <c r="H869" i="17"/>
  <c r="H868" i="17"/>
  <c r="H867" i="17"/>
  <c r="H866" i="17"/>
  <c r="H865" i="17"/>
  <c r="H864" i="17"/>
  <c r="H863" i="17"/>
  <c r="H862" i="17"/>
  <c r="H861" i="17"/>
  <c r="H860" i="17"/>
  <c r="H859" i="17"/>
  <c r="H858" i="17"/>
  <c r="H857" i="17"/>
  <c r="H856" i="17"/>
  <c r="H855" i="17"/>
  <c r="H854" i="17"/>
  <c r="H853" i="17"/>
  <c r="H852" i="17"/>
  <c r="H851" i="17"/>
  <c r="H850" i="17"/>
  <c r="H849" i="17"/>
  <c r="H848" i="17"/>
  <c r="H847" i="17"/>
  <c r="H846" i="17"/>
  <c r="H845" i="17"/>
  <c r="H844" i="17"/>
  <c r="H843" i="17"/>
  <c r="H842" i="17"/>
  <c r="H841" i="17"/>
  <c r="H840" i="17"/>
  <c r="H839" i="17"/>
  <c r="H838" i="17"/>
  <c r="H837" i="17"/>
  <c r="H836" i="17"/>
  <c r="H835" i="17"/>
  <c r="H834" i="17"/>
  <c r="H833" i="17"/>
  <c r="H832" i="17"/>
  <c r="H831" i="17"/>
  <c r="H830" i="17"/>
  <c r="H829" i="17"/>
  <c r="H828" i="17"/>
  <c r="H827" i="17"/>
  <c r="H826" i="17"/>
  <c r="H825" i="17"/>
  <c r="H824" i="17"/>
  <c r="H823" i="17"/>
  <c r="H822" i="17"/>
  <c r="H821" i="17"/>
  <c r="H820" i="17"/>
  <c r="H819" i="17"/>
  <c r="H818" i="17"/>
  <c r="H817" i="17"/>
  <c r="H816" i="17"/>
  <c r="H815" i="17"/>
  <c r="H814" i="17"/>
  <c r="H813" i="17"/>
  <c r="H812" i="17"/>
  <c r="H811" i="17"/>
  <c r="H810" i="17"/>
  <c r="H809" i="17"/>
  <c r="H808" i="17"/>
  <c r="H807" i="17"/>
  <c r="H806" i="17"/>
  <c r="H805" i="17"/>
  <c r="H804" i="17"/>
  <c r="H803" i="17"/>
  <c r="H802" i="17"/>
  <c r="H801" i="17"/>
  <c r="H800" i="17"/>
  <c r="H799" i="17"/>
  <c r="H798" i="17"/>
  <c r="H797" i="17"/>
  <c r="H796" i="17"/>
  <c r="H795" i="17"/>
  <c r="H794" i="17"/>
  <c r="H793" i="17"/>
  <c r="H792" i="17"/>
  <c r="H791" i="17"/>
  <c r="H790" i="17"/>
  <c r="H789" i="17"/>
  <c r="H788" i="17"/>
  <c r="H787" i="17"/>
  <c r="H786" i="17"/>
  <c r="H785" i="17"/>
  <c r="H784" i="17"/>
  <c r="H783" i="17"/>
  <c r="H782" i="17"/>
  <c r="H781" i="17"/>
  <c r="H780" i="17"/>
  <c r="H779" i="17"/>
  <c r="H778" i="17"/>
  <c r="H777" i="17"/>
  <c r="H776" i="17"/>
  <c r="H775" i="17"/>
  <c r="H774" i="17"/>
  <c r="H773" i="17"/>
  <c r="H772" i="17"/>
  <c r="H771" i="17"/>
  <c r="H770" i="17"/>
  <c r="H769" i="17"/>
  <c r="H768" i="17"/>
  <c r="H767" i="17"/>
  <c r="H766" i="17"/>
  <c r="H765" i="17"/>
  <c r="H764" i="17"/>
  <c r="H763" i="17"/>
  <c r="H762" i="17"/>
  <c r="H761" i="17"/>
  <c r="H760" i="17"/>
  <c r="H759" i="17"/>
  <c r="H758" i="17"/>
  <c r="H757" i="17"/>
  <c r="H756" i="17"/>
  <c r="H755" i="17"/>
  <c r="H754" i="17"/>
  <c r="H753" i="17"/>
  <c r="H752" i="17"/>
  <c r="H751" i="17"/>
  <c r="H750" i="17"/>
  <c r="H749" i="17"/>
  <c r="H748" i="17"/>
  <c r="H747" i="17"/>
  <c r="H746" i="17"/>
  <c r="H745" i="17"/>
  <c r="H744" i="17"/>
  <c r="H743" i="17"/>
  <c r="H742" i="17"/>
  <c r="H741" i="17"/>
  <c r="H740" i="17"/>
  <c r="H739" i="17"/>
  <c r="H738" i="17"/>
  <c r="H737" i="17"/>
  <c r="H736" i="17"/>
  <c r="H735" i="17"/>
  <c r="H734" i="17"/>
  <c r="H733" i="17"/>
  <c r="H732" i="17"/>
  <c r="H731" i="17"/>
  <c r="H730" i="17"/>
  <c r="H729" i="17"/>
  <c r="H728" i="17"/>
  <c r="H727" i="17"/>
  <c r="H726" i="17"/>
  <c r="H725" i="17"/>
  <c r="H724" i="17"/>
  <c r="H723" i="17"/>
  <c r="H722" i="17"/>
  <c r="H721" i="17"/>
  <c r="H720" i="17"/>
  <c r="H719" i="17"/>
  <c r="H718" i="17"/>
  <c r="H717" i="17"/>
  <c r="H716" i="17"/>
  <c r="H715" i="17"/>
  <c r="H714" i="17"/>
  <c r="H713" i="17"/>
  <c r="H712" i="17"/>
  <c r="H711" i="17"/>
  <c r="H710" i="17"/>
  <c r="H709" i="17"/>
  <c r="H708" i="17"/>
  <c r="H707" i="17"/>
  <c r="H706" i="17"/>
  <c r="H705" i="17"/>
  <c r="H704" i="17"/>
  <c r="H703" i="17"/>
  <c r="H702" i="17"/>
  <c r="H701" i="17"/>
  <c r="H700" i="17"/>
  <c r="H699" i="17"/>
  <c r="H698" i="17"/>
  <c r="H697" i="17"/>
  <c r="H696" i="17"/>
  <c r="H695" i="17"/>
  <c r="H694" i="17"/>
  <c r="H693" i="17"/>
  <c r="H692" i="17"/>
  <c r="H691" i="17"/>
  <c r="H690" i="17"/>
  <c r="H689" i="17"/>
  <c r="H688" i="17"/>
  <c r="H687" i="17"/>
  <c r="H686" i="17"/>
  <c r="H685" i="17"/>
  <c r="H684" i="17"/>
  <c r="H683" i="17"/>
  <c r="H682" i="17"/>
  <c r="H681" i="17"/>
  <c r="H680" i="17"/>
  <c r="H679" i="17"/>
  <c r="H678" i="17"/>
  <c r="H677" i="17"/>
  <c r="H676" i="17"/>
  <c r="H675" i="17"/>
  <c r="H674" i="17"/>
  <c r="H673" i="17"/>
  <c r="H672" i="17"/>
  <c r="H671" i="17"/>
  <c r="H670" i="17"/>
  <c r="H669" i="17"/>
  <c r="H668" i="17"/>
  <c r="H667" i="17"/>
  <c r="H666" i="17"/>
  <c r="H665" i="17"/>
  <c r="H664" i="17"/>
  <c r="H663" i="17"/>
  <c r="H662" i="17"/>
  <c r="H661" i="17"/>
  <c r="H660" i="17"/>
  <c r="H659" i="17"/>
  <c r="H658" i="17"/>
  <c r="H657" i="17"/>
  <c r="H656" i="17"/>
  <c r="H655" i="17"/>
  <c r="H654" i="17"/>
  <c r="H653" i="17"/>
  <c r="H652" i="17"/>
  <c r="H651" i="17"/>
  <c r="H650" i="17"/>
  <c r="H649" i="17"/>
  <c r="H648" i="17"/>
  <c r="H647" i="17"/>
  <c r="H646" i="17"/>
  <c r="H645" i="17"/>
  <c r="H644" i="17"/>
  <c r="H643" i="17"/>
  <c r="H642" i="17"/>
  <c r="H641" i="17"/>
  <c r="H640" i="17"/>
  <c r="H639" i="17"/>
  <c r="H638" i="17"/>
  <c r="H637" i="17"/>
  <c r="H636" i="17"/>
  <c r="H635" i="17"/>
  <c r="H634" i="17"/>
  <c r="H633" i="17"/>
  <c r="H632" i="17"/>
  <c r="H631" i="17"/>
  <c r="H630" i="17"/>
  <c r="H629" i="17"/>
  <c r="H628" i="17"/>
  <c r="H627" i="17"/>
  <c r="H626" i="17"/>
  <c r="H625" i="17"/>
  <c r="H624" i="17"/>
  <c r="H623" i="17"/>
  <c r="H622" i="17"/>
  <c r="H621" i="17"/>
  <c r="H620" i="17"/>
  <c r="H619" i="17"/>
  <c r="H618" i="17"/>
  <c r="H617" i="17"/>
  <c r="H616" i="17"/>
  <c r="H615" i="17"/>
  <c r="H614" i="17"/>
  <c r="H613" i="17"/>
  <c r="H612" i="17"/>
  <c r="H611" i="17"/>
  <c r="H610" i="17"/>
  <c r="H609" i="17"/>
  <c r="H608" i="17"/>
  <c r="H607" i="17"/>
  <c r="H606" i="17"/>
  <c r="H605" i="17"/>
  <c r="H604" i="17"/>
  <c r="H603" i="17"/>
  <c r="H602" i="17"/>
  <c r="H601" i="17"/>
  <c r="H600" i="17"/>
  <c r="H599" i="17"/>
  <c r="H598" i="17"/>
  <c r="H597" i="17"/>
  <c r="H596" i="17"/>
  <c r="H595" i="17"/>
  <c r="H594" i="17"/>
  <c r="H593" i="17"/>
  <c r="H592" i="17"/>
  <c r="H591" i="17"/>
  <c r="H590" i="17"/>
  <c r="H589" i="17"/>
  <c r="H588" i="17"/>
  <c r="H587" i="17"/>
  <c r="H586" i="17"/>
  <c r="H585" i="17"/>
  <c r="H584" i="17"/>
  <c r="H583" i="17"/>
  <c r="H582" i="17"/>
  <c r="H581" i="17"/>
  <c r="H580" i="17"/>
  <c r="H579" i="17"/>
  <c r="H578" i="17"/>
  <c r="H577" i="17"/>
  <c r="H576" i="17"/>
  <c r="H575" i="17"/>
  <c r="H574" i="17"/>
  <c r="H573" i="17"/>
  <c r="H572" i="17"/>
  <c r="H571" i="17"/>
  <c r="H570" i="17"/>
  <c r="H569" i="17"/>
  <c r="H568" i="17"/>
  <c r="H567" i="17"/>
  <c r="H566" i="17"/>
  <c r="H565" i="17"/>
  <c r="H564" i="17"/>
  <c r="H563" i="17"/>
  <c r="H562" i="17"/>
  <c r="H561" i="17"/>
  <c r="H560" i="17"/>
  <c r="H559" i="17"/>
  <c r="H558" i="17"/>
  <c r="H557" i="17"/>
  <c r="H556" i="17"/>
  <c r="H555" i="17"/>
  <c r="H554" i="17"/>
  <c r="H553" i="17"/>
  <c r="H552" i="17"/>
  <c r="H551" i="17"/>
  <c r="H550" i="17"/>
  <c r="H549" i="17"/>
  <c r="H548" i="17"/>
  <c r="H547" i="17"/>
  <c r="H546" i="17"/>
  <c r="H545" i="17"/>
  <c r="H544" i="17"/>
  <c r="H543" i="17"/>
  <c r="H542" i="17"/>
  <c r="H541" i="17"/>
  <c r="H540" i="17"/>
  <c r="H539" i="17"/>
  <c r="H538" i="17"/>
  <c r="H537" i="17"/>
  <c r="H536" i="17"/>
  <c r="H535" i="17"/>
  <c r="H534" i="17"/>
  <c r="H533" i="17"/>
  <c r="H532" i="17"/>
  <c r="H531" i="17"/>
  <c r="H530" i="17"/>
  <c r="H529" i="17"/>
  <c r="H528" i="17"/>
  <c r="H527" i="17"/>
  <c r="H526" i="17"/>
  <c r="H525" i="17"/>
  <c r="H524" i="17"/>
  <c r="H523" i="17"/>
  <c r="H522" i="17"/>
  <c r="H521" i="17"/>
  <c r="H520" i="17"/>
  <c r="H519" i="17"/>
  <c r="H518" i="17"/>
  <c r="H517" i="17"/>
  <c r="H516" i="17"/>
  <c r="H515" i="17"/>
  <c r="H514" i="17"/>
  <c r="H513" i="17"/>
  <c r="H512" i="17"/>
  <c r="H511" i="17"/>
  <c r="H510" i="17"/>
  <c r="H509" i="17"/>
  <c r="H508" i="17"/>
  <c r="H507" i="17"/>
  <c r="H506" i="17"/>
  <c r="H505" i="17"/>
  <c r="H504" i="17"/>
  <c r="H503" i="17"/>
  <c r="H502" i="17"/>
  <c r="H501" i="17"/>
  <c r="H500" i="17"/>
  <c r="H499" i="17"/>
  <c r="H498" i="17"/>
  <c r="H497" i="17"/>
  <c r="H496" i="17"/>
  <c r="H495" i="17"/>
  <c r="H494" i="17"/>
  <c r="H493" i="17"/>
  <c r="H492" i="17"/>
  <c r="H491" i="17"/>
  <c r="H490" i="17"/>
  <c r="H489" i="17"/>
  <c r="H488" i="17"/>
  <c r="H487" i="17"/>
  <c r="H486" i="17"/>
  <c r="H485" i="17"/>
  <c r="H484" i="17"/>
  <c r="H483" i="17"/>
  <c r="H482" i="17"/>
  <c r="H481" i="17"/>
  <c r="H480" i="17"/>
  <c r="H479" i="17"/>
  <c r="H478" i="17"/>
  <c r="H477" i="17"/>
  <c r="H476" i="17"/>
  <c r="H475" i="17"/>
  <c r="H474" i="17"/>
  <c r="H473" i="17"/>
  <c r="H472" i="17"/>
  <c r="H471" i="17"/>
  <c r="H470" i="17"/>
  <c r="H469" i="17"/>
  <c r="H468" i="17"/>
  <c r="H467" i="17"/>
  <c r="H466" i="17"/>
  <c r="H465" i="17"/>
  <c r="H464" i="17"/>
  <c r="H463" i="17"/>
  <c r="H462" i="17"/>
  <c r="H461" i="17"/>
  <c r="H460" i="17"/>
  <c r="H459" i="17"/>
  <c r="H458" i="17"/>
  <c r="H457" i="17"/>
  <c r="H456" i="17"/>
  <c r="H455" i="17"/>
  <c r="H454" i="17"/>
  <c r="H453" i="17"/>
  <c r="H452" i="17"/>
  <c r="H451" i="17"/>
  <c r="H450" i="17"/>
  <c r="H449" i="17"/>
  <c r="H448" i="17"/>
  <c r="H447" i="17"/>
  <c r="H446" i="17"/>
  <c r="H445" i="17"/>
  <c r="H444" i="17"/>
  <c r="H443" i="17"/>
  <c r="H442" i="17"/>
  <c r="H441" i="17"/>
  <c r="H440" i="17"/>
  <c r="H439" i="17"/>
  <c r="H438" i="17"/>
  <c r="H437" i="17"/>
  <c r="H436" i="17"/>
  <c r="H435" i="17"/>
  <c r="H434" i="17"/>
  <c r="H433" i="17"/>
  <c r="H432" i="17"/>
  <c r="H431" i="17"/>
  <c r="H430" i="17"/>
  <c r="H429" i="17"/>
  <c r="H428" i="17"/>
  <c r="H427" i="17"/>
  <c r="H426" i="17"/>
  <c r="H425" i="17"/>
  <c r="H424" i="17"/>
  <c r="H423" i="17"/>
  <c r="H422" i="17"/>
  <c r="H421" i="17"/>
  <c r="H420" i="17"/>
  <c r="H419" i="17"/>
  <c r="H418" i="17"/>
  <c r="H417" i="17"/>
  <c r="H416" i="17"/>
  <c r="H415" i="17"/>
  <c r="H414" i="17"/>
  <c r="H413" i="17"/>
  <c r="H412" i="17"/>
  <c r="H411" i="17"/>
  <c r="H410" i="17"/>
  <c r="H409" i="17"/>
  <c r="H408" i="17"/>
  <c r="H407" i="17"/>
  <c r="H406" i="17"/>
  <c r="H405" i="17"/>
  <c r="H404" i="17"/>
  <c r="H403" i="17"/>
  <c r="H402" i="17"/>
  <c r="H401" i="17"/>
  <c r="H400" i="17"/>
  <c r="H399" i="17"/>
  <c r="H398" i="17"/>
  <c r="H397" i="17"/>
  <c r="H396" i="17"/>
  <c r="H395" i="17"/>
  <c r="H394" i="17"/>
  <c r="H393" i="17"/>
  <c r="H392" i="17"/>
  <c r="H391" i="17"/>
  <c r="H390" i="17"/>
  <c r="H389" i="17"/>
  <c r="H388" i="17"/>
  <c r="H387" i="17"/>
  <c r="H386" i="17"/>
  <c r="H385" i="17"/>
  <c r="H384" i="17"/>
  <c r="H383" i="17"/>
  <c r="H382" i="17"/>
  <c r="H381" i="17"/>
  <c r="H380" i="17"/>
  <c r="H379" i="17"/>
  <c r="H378" i="17"/>
  <c r="H377" i="17"/>
  <c r="H376" i="17"/>
  <c r="H375" i="17"/>
  <c r="H374" i="17"/>
  <c r="H373" i="17"/>
  <c r="H372" i="17"/>
  <c r="H371" i="17"/>
  <c r="H370" i="17"/>
  <c r="H369" i="17"/>
  <c r="H368" i="17"/>
  <c r="H367" i="17"/>
  <c r="H366" i="17"/>
  <c r="H365" i="17"/>
  <c r="H364" i="17"/>
  <c r="H363" i="17"/>
  <c r="H362" i="17"/>
  <c r="H361" i="17"/>
  <c r="H360" i="17"/>
  <c r="H359" i="17"/>
  <c r="H358" i="17"/>
  <c r="H357" i="17"/>
  <c r="H356" i="17"/>
  <c r="H355" i="17"/>
  <c r="H354" i="17"/>
  <c r="H353" i="17"/>
  <c r="H352" i="17"/>
  <c r="H351" i="17"/>
  <c r="H350" i="17"/>
  <c r="H349" i="17"/>
  <c r="H348" i="17"/>
  <c r="H347" i="17"/>
  <c r="H346" i="17"/>
  <c r="H345" i="17"/>
  <c r="H344" i="17"/>
  <c r="H343" i="17"/>
  <c r="H342" i="17"/>
  <c r="H341" i="17"/>
  <c r="H340" i="17"/>
  <c r="H339" i="17"/>
  <c r="H338" i="17"/>
  <c r="H337" i="17"/>
  <c r="H336" i="17"/>
  <c r="H335" i="17"/>
  <c r="H334" i="17"/>
  <c r="H333" i="17"/>
  <c r="H332" i="17"/>
  <c r="H331" i="17"/>
  <c r="H330" i="17"/>
  <c r="H329" i="17"/>
  <c r="H328" i="17"/>
  <c r="H327" i="17"/>
  <c r="H326" i="17"/>
  <c r="H325" i="17"/>
  <c r="H324" i="17"/>
  <c r="H323" i="17"/>
  <c r="H322" i="17"/>
  <c r="H321" i="17"/>
  <c r="H320" i="17"/>
  <c r="H319" i="17"/>
  <c r="H318" i="17"/>
  <c r="H317" i="17"/>
  <c r="H316" i="17"/>
  <c r="H315" i="17"/>
  <c r="H314" i="17"/>
  <c r="H313" i="17"/>
  <c r="H312" i="17"/>
  <c r="H311" i="17"/>
  <c r="H310" i="17"/>
  <c r="H309" i="17"/>
  <c r="H308" i="17"/>
  <c r="H307" i="17"/>
  <c r="H306" i="17"/>
  <c r="H305" i="17"/>
  <c r="H304" i="17"/>
  <c r="H303" i="17"/>
  <c r="H302" i="17"/>
  <c r="H301" i="17"/>
  <c r="H300" i="17"/>
  <c r="H299" i="17"/>
  <c r="H298" i="17"/>
  <c r="H297" i="17"/>
  <c r="H296" i="17"/>
  <c r="H295" i="17"/>
  <c r="H294" i="17"/>
  <c r="H293" i="17"/>
  <c r="H292" i="17"/>
  <c r="H291" i="17"/>
  <c r="H290" i="17"/>
  <c r="H289" i="17"/>
  <c r="H288" i="17"/>
  <c r="H287" i="17"/>
  <c r="H286" i="17"/>
  <c r="H285" i="17"/>
  <c r="H284" i="17"/>
  <c r="H283" i="17"/>
  <c r="H282" i="17"/>
  <c r="H281" i="17"/>
  <c r="H280" i="17"/>
  <c r="H279" i="17"/>
  <c r="H278" i="17"/>
  <c r="H277" i="17"/>
  <c r="H276" i="17"/>
  <c r="H275" i="17"/>
  <c r="H274" i="17"/>
  <c r="H273" i="17"/>
  <c r="H272" i="17"/>
  <c r="H271" i="17"/>
  <c r="H270" i="17"/>
  <c r="H269" i="17"/>
  <c r="H268" i="17"/>
  <c r="H267" i="17"/>
  <c r="H266" i="17"/>
  <c r="H265" i="17"/>
  <c r="H264" i="17"/>
  <c r="H263" i="17"/>
  <c r="H262" i="17"/>
  <c r="H261" i="17"/>
  <c r="H260" i="17"/>
  <c r="H259" i="17"/>
  <c r="H258" i="17"/>
  <c r="H257" i="17"/>
  <c r="H256" i="17"/>
  <c r="H255" i="17"/>
  <c r="H254" i="17"/>
  <c r="H253" i="17"/>
  <c r="H252" i="17"/>
  <c r="H251" i="17"/>
  <c r="H250" i="17"/>
  <c r="H249" i="17"/>
  <c r="H248" i="17"/>
  <c r="H247" i="17"/>
  <c r="H246" i="17"/>
  <c r="H245" i="17"/>
  <c r="H244" i="17"/>
  <c r="H243" i="17"/>
  <c r="H242" i="17"/>
  <c r="H241" i="17"/>
  <c r="H240" i="17"/>
  <c r="H239" i="17"/>
  <c r="H238" i="17"/>
  <c r="H237" i="17"/>
  <c r="H236" i="17"/>
  <c r="H235" i="17"/>
  <c r="H234" i="17"/>
  <c r="H233" i="17"/>
  <c r="H232" i="17"/>
  <c r="H231" i="17"/>
  <c r="H230" i="17"/>
  <c r="H229" i="17"/>
  <c r="H228" i="17"/>
  <c r="H227" i="17"/>
  <c r="H226" i="17"/>
  <c r="H225" i="17"/>
  <c r="H224" i="17"/>
  <c r="H223" i="17"/>
  <c r="H222" i="17"/>
  <c r="H221" i="17"/>
  <c r="H220" i="17"/>
  <c r="H219" i="17"/>
  <c r="H218" i="17"/>
  <c r="H217" i="17"/>
  <c r="H216" i="17"/>
  <c r="H215" i="17"/>
  <c r="H214" i="17"/>
  <c r="H213" i="17"/>
  <c r="H212" i="17"/>
  <c r="H211" i="17"/>
  <c r="H210" i="17"/>
  <c r="H209" i="17"/>
  <c r="H208" i="17"/>
  <c r="H207" i="17"/>
  <c r="H206" i="17"/>
  <c r="H205" i="17"/>
  <c r="H204" i="17"/>
  <c r="H203" i="17"/>
  <c r="H202" i="17"/>
  <c r="H201" i="17"/>
  <c r="H200" i="17"/>
  <c r="H199" i="17"/>
  <c r="H198" i="17"/>
  <c r="H197" i="17"/>
  <c r="H196" i="17"/>
  <c r="H195" i="17"/>
  <c r="H194" i="17"/>
  <c r="H193" i="17"/>
  <c r="H192" i="17"/>
  <c r="H191" i="17"/>
  <c r="H190" i="17"/>
  <c r="H189" i="17"/>
  <c r="H188" i="17"/>
  <c r="H187" i="17"/>
  <c r="H186" i="17"/>
  <c r="H185" i="17"/>
  <c r="H184" i="17"/>
  <c r="H183" i="17"/>
  <c r="H182" i="17"/>
  <c r="H181" i="17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H43" i="2"/>
  <c r="H42" i="2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1130" i="3"/>
  <c r="F1129" i="3"/>
  <c r="F1128" i="3"/>
  <c r="F1127" i="3"/>
  <c r="F1126" i="3"/>
  <c r="F1125" i="3"/>
  <c r="F1124" i="3"/>
  <c r="F1123" i="3"/>
  <c r="F1122" i="3"/>
  <c r="F1121" i="3"/>
  <c r="F1120" i="3"/>
  <c r="F1119" i="3"/>
  <c r="F1118" i="3"/>
  <c r="F1117" i="3"/>
  <c r="F1116" i="3"/>
  <c r="F1115" i="3"/>
  <c r="F1114" i="3"/>
  <c r="F1113" i="3"/>
  <c r="F1112" i="3"/>
  <c r="F1111" i="3"/>
  <c r="F1110" i="3"/>
  <c r="F1109" i="3"/>
  <c r="F1108" i="3"/>
  <c r="F1107" i="3"/>
  <c r="F1106" i="3"/>
  <c r="F1105" i="3"/>
  <c r="F1104" i="3"/>
  <c r="F1103" i="3"/>
  <c r="F1102" i="3"/>
  <c r="F1101" i="3"/>
  <c r="F1100" i="3"/>
  <c r="F1099" i="3"/>
  <c r="F1098" i="3"/>
  <c r="F1097" i="3"/>
  <c r="F1096" i="3"/>
  <c r="F1095" i="3"/>
  <c r="F1094" i="3"/>
  <c r="F1093" i="3"/>
  <c r="F1092" i="3"/>
  <c r="F1091" i="3"/>
  <c r="F1090" i="3"/>
  <c r="F1089" i="3"/>
  <c r="F1088" i="3"/>
  <c r="F1087" i="3"/>
  <c r="F1086" i="3"/>
  <c r="F1085" i="3"/>
  <c r="F1084" i="3"/>
  <c r="F1083" i="3"/>
  <c r="F1082" i="3"/>
  <c r="F1081" i="3"/>
  <c r="F1080" i="3"/>
  <c r="F1079" i="3"/>
  <c r="F1078" i="3"/>
  <c r="F1077" i="3"/>
  <c r="F1076" i="3"/>
  <c r="F1075" i="3"/>
  <c r="F1074" i="3"/>
  <c r="F1073" i="3"/>
  <c r="F1072" i="3"/>
  <c r="F1071" i="3"/>
  <c r="F1070" i="3"/>
  <c r="F1069" i="3"/>
  <c r="F1068" i="3"/>
  <c r="F1067" i="3"/>
  <c r="F1066" i="3"/>
  <c r="F1065" i="3"/>
  <c r="F1064" i="3"/>
  <c r="F1063" i="3"/>
  <c r="F1062" i="3"/>
  <c r="F1061" i="3"/>
  <c r="F1060" i="3"/>
  <c r="F1059" i="3"/>
  <c r="F1058" i="3"/>
  <c r="F1057" i="3"/>
  <c r="F1056" i="3"/>
  <c r="F1055" i="3"/>
  <c r="F1054" i="3"/>
  <c r="F1053" i="3"/>
  <c r="F1052" i="3"/>
  <c r="F1051" i="3"/>
  <c r="F1050" i="3"/>
  <c r="F1049" i="3"/>
  <c r="F1048" i="3"/>
  <c r="F1047" i="3"/>
  <c r="F1046" i="3"/>
  <c r="F1045" i="3"/>
  <c r="F1044" i="3"/>
  <c r="F1043" i="3"/>
  <c r="F1042" i="3"/>
  <c r="F1041" i="3"/>
  <c r="F1040" i="3"/>
  <c r="F1039" i="3"/>
  <c r="F1038" i="3"/>
  <c r="F1037" i="3"/>
  <c r="F1036" i="3"/>
  <c r="F1035" i="3"/>
  <c r="F1034" i="3"/>
  <c r="F1033" i="3"/>
  <c r="F1032" i="3"/>
  <c r="F1031" i="3"/>
  <c r="F1030" i="3"/>
  <c r="F1029" i="3"/>
  <c r="F1028" i="3"/>
  <c r="F1027" i="3"/>
  <c r="F1026" i="3"/>
  <c r="F1025" i="3"/>
  <c r="F1024" i="3"/>
  <c r="F1023" i="3"/>
  <c r="F1022" i="3"/>
  <c r="F1021" i="3"/>
  <c r="F1020" i="3"/>
  <c r="F1019" i="3"/>
  <c r="F1018" i="3"/>
  <c r="F1017" i="3"/>
  <c r="F1016" i="3"/>
  <c r="F1015" i="3"/>
  <c r="F1014" i="3"/>
  <c r="F1013" i="3"/>
  <c r="F1012" i="3"/>
  <c r="F1011" i="3"/>
  <c r="F1010" i="3"/>
  <c r="F1009" i="3"/>
  <c r="F1008" i="3"/>
  <c r="F1007" i="3"/>
  <c r="F1006" i="3"/>
  <c r="F1005" i="3"/>
  <c r="F1004" i="3"/>
  <c r="F1003" i="3"/>
  <c r="F1002" i="3"/>
  <c r="F1001" i="3"/>
  <c r="F1000" i="3"/>
  <c r="F999" i="3"/>
  <c r="F998" i="3"/>
  <c r="F997" i="3"/>
  <c r="F996" i="3"/>
  <c r="F995" i="3"/>
  <c r="F994" i="3"/>
  <c r="F993" i="3"/>
  <c r="F992" i="3"/>
  <c r="F991" i="3"/>
  <c r="F990" i="3"/>
  <c r="F989" i="3"/>
  <c r="F988" i="3"/>
  <c r="F987" i="3"/>
  <c r="F986" i="3"/>
  <c r="F985" i="3"/>
  <c r="F984" i="3"/>
  <c r="F983" i="3"/>
  <c r="F982" i="3"/>
  <c r="F981" i="3"/>
  <c r="F980" i="3"/>
  <c r="F979" i="3"/>
  <c r="F978" i="3"/>
  <c r="F977" i="3"/>
  <c r="F976" i="3"/>
  <c r="F975" i="3"/>
  <c r="F974" i="3"/>
  <c r="F973" i="3"/>
  <c r="F972" i="3"/>
  <c r="F971" i="3"/>
  <c r="F970" i="3"/>
  <c r="F969" i="3"/>
  <c r="F968" i="3"/>
  <c r="F967" i="3"/>
  <c r="F966" i="3"/>
  <c r="F965" i="3"/>
  <c r="F964" i="3"/>
  <c r="F963" i="3"/>
  <c r="F962" i="3"/>
  <c r="F961" i="3"/>
  <c r="F960" i="3"/>
  <c r="F959" i="3"/>
  <c r="F958" i="3"/>
  <c r="F957" i="3"/>
  <c r="F956" i="3"/>
  <c r="F955" i="3"/>
  <c r="F954" i="3"/>
  <c r="F953" i="3"/>
  <c r="F952" i="3"/>
  <c r="F951" i="3"/>
  <c r="F950" i="3"/>
  <c r="F949" i="3"/>
  <c r="F948" i="3"/>
  <c r="F947" i="3"/>
  <c r="F946" i="3"/>
  <c r="F945" i="3"/>
  <c r="F944" i="3"/>
  <c r="F943" i="3"/>
  <c r="F942" i="3"/>
  <c r="F941" i="3"/>
  <c r="F940" i="3"/>
  <c r="F939" i="3"/>
  <c r="F938" i="3"/>
  <c r="F937" i="3"/>
  <c r="F936" i="3"/>
  <c r="F935" i="3"/>
  <c r="F934" i="3"/>
  <c r="F933" i="3"/>
  <c r="F932" i="3"/>
  <c r="F931" i="3"/>
  <c r="F930" i="3"/>
  <c r="F929" i="3"/>
  <c r="F928" i="3"/>
  <c r="F927" i="3"/>
  <c r="F926" i="3"/>
  <c r="F925" i="3"/>
  <c r="F924" i="3"/>
  <c r="F923" i="3"/>
  <c r="F922" i="3"/>
  <c r="F921" i="3"/>
  <c r="F920" i="3"/>
  <c r="F919" i="3"/>
  <c r="F918" i="3"/>
  <c r="F917" i="3"/>
  <c r="F916" i="3"/>
  <c r="F915" i="3"/>
  <c r="F914" i="3"/>
  <c r="F913" i="3"/>
  <c r="F912" i="3"/>
  <c r="F911" i="3"/>
  <c r="F910" i="3"/>
  <c r="F909" i="3"/>
  <c r="F908" i="3"/>
  <c r="F907" i="3"/>
  <c r="F906" i="3"/>
  <c r="F905" i="3"/>
  <c r="F904" i="3"/>
  <c r="F903" i="3"/>
  <c r="F902" i="3"/>
  <c r="F901" i="3"/>
  <c r="F900" i="3"/>
  <c r="F899" i="3"/>
  <c r="F898" i="3"/>
  <c r="F897" i="3"/>
  <c r="F896" i="3"/>
  <c r="F895" i="3"/>
  <c r="F894" i="3"/>
  <c r="F893" i="3"/>
  <c r="F892" i="3"/>
  <c r="F891" i="3"/>
  <c r="F890" i="3"/>
  <c r="F889" i="3"/>
  <c r="F888" i="3"/>
  <c r="F887" i="3"/>
  <c r="F886" i="3"/>
  <c r="F885" i="3"/>
  <c r="F884" i="3"/>
  <c r="F883" i="3"/>
  <c r="F882" i="3"/>
  <c r="F881" i="3"/>
  <c r="F880" i="3"/>
  <c r="F879" i="3"/>
  <c r="F878" i="3"/>
  <c r="F877" i="3"/>
  <c r="F876" i="3"/>
  <c r="F875" i="3"/>
  <c r="F874" i="3"/>
  <c r="F873" i="3"/>
  <c r="F872" i="3"/>
  <c r="F871" i="3"/>
  <c r="F870" i="3"/>
  <c r="F869" i="3"/>
  <c r="F868" i="3"/>
  <c r="F867" i="3"/>
  <c r="F866" i="3"/>
  <c r="F865" i="3"/>
  <c r="F864" i="3"/>
  <c r="F863" i="3"/>
  <c r="F862" i="3"/>
  <c r="F861" i="3"/>
  <c r="F860" i="3"/>
  <c r="F859" i="3"/>
  <c r="F858" i="3"/>
  <c r="F857" i="3"/>
  <c r="F856" i="3"/>
  <c r="F855" i="3"/>
  <c r="F854" i="3"/>
  <c r="F853" i="3"/>
  <c r="F852" i="3"/>
  <c r="F851" i="3"/>
  <c r="F850" i="3"/>
  <c r="F849" i="3"/>
  <c r="F848" i="3"/>
  <c r="F847" i="3"/>
  <c r="F846" i="3"/>
  <c r="F845" i="3"/>
  <c r="F844" i="3"/>
  <c r="F843" i="3"/>
  <c r="F842" i="3"/>
  <c r="F841" i="3"/>
  <c r="F840" i="3"/>
  <c r="F839" i="3"/>
  <c r="F838" i="3"/>
  <c r="F837" i="3"/>
  <c r="F836" i="3"/>
  <c r="F835" i="3"/>
  <c r="F834" i="3"/>
  <c r="F833" i="3"/>
  <c r="F832" i="3"/>
  <c r="F831" i="3"/>
  <c r="F830" i="3"/>
  <c r="F829" i="3"/>
  <c r="F828" i="3"/>
  <c r="F827" i="3"/>
  <c r="F826" i="3"/>
  <c r="F825" i="3"/>
  <c r="F824" i="3"/>
  <c r="F823" i="3"/>
  <c r="F822" i="3"/>
  <c r="F821" i="3"/>
  <c r="F820" i="3"/>
  <c r="F819" i="3"/>
  <c r="F818" i="3"/>
  <c r="F817" i="3"/>
  <c r="F816" i="3"/>
  <c r="F815" i="3"/>
  <c r="F814" i="3"/>
  <c r="F813" i="3"/>
  <c r="F812" i="3"/>
  <c r="F811" i="3"/>
  <c r="F810" i="3"/>
  <c r="F809" i="3"/>
  <c r="F808" i="3"/>
  <c r="F807" i="3"/>
  <c r="F806" i="3"/>
  <c r="F805" i="3"/>
  <c r="F804" i="3"/>
  <c r="F803" i="3"/>
  <c r="F802" i="3"/>
  <c r="F801" i="3"/>
  <c r="F800" i="3"/>
  <c r="F799" i="3"/>
  <c r="F798" i="3"/>
  <c r="F797" i="3"/>
  <c r="F796" i="3"/>
  <c r="F795" i="3"/>
  <c r="F794" i="3"/>
  <c r="F793" i="3"/>
  <c r="F792" i="3"/>
  <c r="F791" i="3"/>
  <c r="F790" i="3"/>
  <c r="F789" i="3"/>
  <c r="F788" i="3"/>
  <c r="F787" i="3"/>
  <c r="F786" i="3"/>
  <c r="F785" i="3"/>
  <c r="F784" i="3"/>
  <c r="F783" i="3"/>
  <c r="F782" i="3"/>
  <c r="F781" i="3"/>
  <c r="F780" i="3"/>
  <c r="F779" i="3"/>
  <c r="F778" i="3"/>
  <c r="F777" i="3"/>
  <c r="F776" i="3"/>
  <c r="F775" i="3"/>
  <c r="F774" i="3"/>
  <c r="F773" i="3"/>
  <c r="F772" i="3"/>
  <c r="F771" i="3"/>
  <c r="F770" i="3"/>
  <c r="F769" i="3"/>
  <c r="F768" i="3"/>
  <c r="F767" i="3"/>
  <c r="F766" i="3"/>
  <c r="F765" i="3"/>
  <c r="F764" i="3"/>
  <c r="F763" i="3"/>
  <c r="F762" i="3"/>
  <c r="F761" i="3"/>
  <c r="F760" i="3"/>
  <c r="F759" i="3"/>
  <c r="F758" i="3"/>
  <c r="F757" i="3"/>
  <c r="F756" i="3"/>
  <c r="F755" i="3"/>
  <c r="F754" i="3"/>
  <c r="F753" i="3"/>
  <c r="F752" i="3"/>
  <c r="F751" i="3"/>
  <c r="F750" i="3"/>
  <c r="F749" i="3"/>
  <c r="F748" i="3"/>
  <c r="F747" i="3"/>
  <c r="F746" i="3"/>
  <c r="F745" i="3"/>
  <c r="F744" i="3"/>
  <c r="F743" i="3"/>
  <c r="F742" i="3"/>
  <c r="F741" i="3"/>
  <c r="F740" i="3"/>
  <c r="F739" i="3"/>
  <c r="F738" i="3"/>
  <c r="F737" i="3"/>
  <c r="F736" i="3"/>
  <c r="F735" i="3"/>
  <c r="F734" i="3"/>
  <c r="F733" i="3"/>
  <c r="F732" i="3"/>
  <c r="F731" i="3"/>
  <c r="F730" i="3"/>
  <c r="F729" i="3"/>
  <c r="F728" i="3"/>
  <c r="F727" i="3"/>
  <c r="F726" i="3"/>
  <c r="F725" i="3"/>
  <c r="F724" i="3"/>
  <c r="F723" i="3"/>
  <c r="F722" i="3"/>
  <c r="F721" i="3"/>
  <c r="F720" i="3"/>
  <c r="F719" i="3"/>
  <c r="F718" i="3"/>
  <c r="F717" i="3"/>
  <c r="F716" i="3"/>
  <c r="F715" i="3"/>
  <c r="F714" i="3"/>
  <c r="F713" i="3"/>
  <c r="F712" i="3"/>
  <c r="F711" i="3"/>
  <c r="F710" i="3"/>
  <c r="F709" i="3"/>
  <c r="F708" i="3"/>
  <c r="F707" i="3"/>
  <c r="F706" i="3"/>
  <c r="F705" i="3"/>
  <c r="F704" i="3"/>
  <c r="F703" i="3"/>
  <c r="F702" i="3"/>
  <c r="F701" i="3"/>
  <c r="F700" i="3"/>
  <c r="F699" i="3"/>
  <c r="F698" i="3"/>
  <c r="F697" i="3"/>
  <c r="F696" i="3"/>
  <c r="F695" i="3"/>
  <c r="F694" i="3"/>
  <c r="F693" i="3"/>
  <c r="F692" i="3"/>
  <c r="F691" i="3"/>
  <c r="F690" i="3"/>
  <c r="F689" i="3"/>
  <c r="F688" i="3"/>
  <c r="F687" i="3"/>
  <c r="F686" i="3"/>
  <c r="F685" i="3"/>
  <c r="F684" i="3"/>
  <c r="F683" i="3"/>
  <c r="F682" i="3"/>
  <c r="F681" i="3"/>
  <c r="F680" i="3"/>
  <c r="F679" i="3"/>
  <c r="F678" i="3"/>
  <c r="F677" i="3"/>
  <c r="F676" i="3"/>
  <c r="F675" i="3"/>
  <c r="F674" i="3"/>
  <c r="F673" i="3"/>
  <c r="F672" i="3"/>
  <c r="F671" i="3"/>
  <c r="F670" i="3"/>
  <c r="F669" i="3"/>
  <c r="F668" i="3"/>
  <c r="F667" i="3"/>
  <c r="F666" i="3"/>
  <c r="F665" i="3"/>
  <c r="F664" i="3"/>
  <c r="F663" i="3"/>
  <c r="F662" i="3"/>
  <c r="F661" i="3"/>
  <c r="F660" i="3"/>
  <c r="F659" i="3"/>
  <c r="F658" i="3"/>
  <c r="F657" i="3"/>
  <c r="F656" i="3"/>
  <c r="F655" i="3"/>
  <c r="F654" i="3"/>
  <c r="F653" i="3"/>
  <c r="F652" i="3"/>
  <c r="F651" i="3"/>
  <c r="F650" i="3"/>
  <c r="F649" i="3"/>
  <c r="F648" i="3"/>
  <c r="F647" i="3"/>
  <c r="F646" i="3"/>
  <c r="F645" i="3"/>
  <c r="F644" i="3"/>
  <c r="F643" i="3"/>
  <c r="F642" i="3"/>
  <c r="F641" i="3"/>
  <c r="F640" i="3"/>
  <c r="F639" i="3"/>
  <c r="F638" i="3"/>
  <c r="F637" i="3"/>
  <c r="F636" i="3"/>
  <c r="F635" i="3"/>
  <c r="F634" i="3"/>
  <c r="F633" i="3"/>
  <c r="F632" i="3"/>
  <c r="F631" i="3"/>
  <c r="F630" i="3"/>
  <c r="F629" i="3"/>
  <c r="F628" i="3"/>
  <c r="F627" i="3"/>
  <c r="F626" i="3"/>
  <c r="F625" i="3"/>
  <c r="F624" i="3"/>
  <c r="F623" i="3"/>
  <c r="F622" i="3"/>
  <c r="F621" i="3"/>
  <c r="F620" i="3"/>
  <c r="F619" i="3"/>
  <c r="F618" i="3"/>
  <c r="F617" i="3"/>
  <c r="F616" i="3"/>
  <c r="F615" i="3"/>
  <c r="F614" i="3"/>
  <c r="F613" i="3"/>
  <c r="F612" i="3"/>
  <c r="F611" i="3"/>
  <c r="F610" i="3"/>
  <c r="F609" i="3"/>
  <c r="F608" i="3"/>
  <c r="F607" i="3"/>
  <c r="F606" i="3"/>
  <c r="F605" i="3"/>
  <c r="F604" i="3"/>
  <c r="F603" i="3"/>
  <c r="F602" i="3"/>
  <c r="F601" i="3"/>
  <c r="F600" i="3"/>
  <c r="F599" i="3"/>
  <c r="F598" i="3"/>
  <c r="F597" i="3"/>
  <c r="F596" i="3"/>
  <c r="F595" i="3"/>
  <c r="F594" i="3"/>
  <c r="F593" i="3"/>
  <c r="F592" i="3"/>
  <c r="F591" i="3"/>
  <c r="F590" i="3"/>
  <c r="F589" i="3"/>
  <c r="F588" i="3"/>
  <c r="F587" i="3"/>
  <c r="F586" i="3"/>
  <c r="F585" i="3"/>
  <c r="F584" i="3"/>
  <c r="F583" i="3"/>
  <c r="F582" i="3"/>
  <c r="F581" i="3"/>
  <c r="F580" i="3"/>
  <c r="F579" i="3"/>
  <c r="F578" i="3"/>
  <c r="F577" i="3"/>
  <c r="F576" i="3"/>
  <c r="F575" i="3"/>
  <c r="F574" i="3"/>
  <c r="F573" i="3"/>
  <c r="F572" i="3"/>
  <c r="F571" i="3"/>
  <c r="F570" i="3"/>
  <c r="F569" i="3"/>
  <c r="F568" i="3"/>
  <c r="F567" i="3"/>
  <c r="F566" i="3"/>
  <c r="F565" i="3"/>
  <c r="F564" i="3"/>
  <c r="F563" i="3"/>
  <c r="F562" i="3"/>
  <c r="F561" i="3"/>
  <c r="F560" i="3"/>
  <c r="F559" i="3"/>
  <c r="F558" i="3"/>
  <c r="F557" i="3"/>
  <c r="F556" i="3"/>
  <c r="F555" i="3"/>
  <c r="F554" i="3"/>
  <c r="F553" i="3"/>
  <c r="F552" i="3"/>
  <c r="F551" i="3"/>
  <c r="F550" i="3"/>
  <c r="F549" i="3"/>
  <c r="F548" i="3"/>
  <c r="F547" i="3"/>
  <c r="F546" i="3"/>
  <c r="F545" i="3"/>
  <c r="F544" i="3"/>
  <c r="F543" i="3"/>
  <c r="F542" i="3"/>
  <c r="F541" i="3"/>
  <c r="F540" i="3"/>
  <c r="F539" i="3"/>
  <c r="F538" i="3"/>
  <c r="F537" i="3"/>
  <c r="F536" i="3"/>
  <c r="F535" i="3"/>
  <c r="F534" i="3"/>
  <c r="F533" i="3"/>
  <c r="F532" i="3"/>
  <c r="F531" i="3"/>
  <c r="F530" i="3"/>
  <c r="F529" i="3"/>
  <c r="F528" i="3"/>
  <c r="F527" i="3"/>
  <c r="F526" i="3"/>
  <c r="F525" i="3"/>
  <c r="F524" i="3"/>
  <c r="F523" i="3"/>
  <c r="F522" i="3"/>
  <c r="F521" i="3"/>
  <c r="F520" i="3"/>
  <c r="F519" i="3"/>
  <c r="F518" i="3"/>
  <c r="F517" i="3"/>
  <c r="F516" i="3"/>
  <c r="F515" i="3"/>
  <c r="F514" i="3"/>
  <c r="F513" i="3"/>
  <c r="F512" i="3"/>
  <c r="F511" i="3"/>
  <c r="F510" i="3"/>
  <c r="F509" i="3"/>
  <c r="F508" i="3"/>
  <c r="F507" i="3"/>
  <c r="F506" i="3"/>
  <c r="F505" i="3"/>
  <c r="F504" i="3"/>
  <c r="F503" i="3"/>
  <c r="F502" i="3"/>
  <c r="F501" i="3"/>
  <c r="F500" i="3"/>
  <c r="F499" i="3"/>
  <c r="F498" i="3"/>
  <c r="F497" i="3"/>
  <c r="F496" i="3"/>
  <c r="F495" i="3"/>
  <c r="F494" i="3"/>
  <c r="F493" i="3"/>
  <c r="F492" i="3"/>
  <c r="F491" i="3"/>
  <c r="F490" i="3"/>
  <c r="F489" i="3"/>
  <c r="F488" i="3"/>
  <c r="F487" i="3"/>
  <c r="F486" i="3"/>
  <c r="F485" i="3"/>
  <c r="F484" i="3"/>
  <c r="F483" i="3"/>
  <c r="F482" i="3"/>
  <c r="F481" i="3"/>
  <c r="F480" i="3"/>
  <c r="F479" i="3"/>
  <c r="F478" i="3"/>
  <c r="F477" i="3"/>
  <c r="F476" i="3"/>
  <c r="F475" i="3"/>
  <c r="F474" i="3"/>
  <c r="F473" i="3"/>
  <c r="F472" i="3"/>
  <c r="F471" i="3"/>
  <c r="F470" i="3"/>
  <c r="F469" i="3"/>
  <c r="F468" i="3"/>
  <c r="F467" i="3"/>
  <c r="F466" i="3"/>
  <c r="F465" i="3"/>
  <c r="F464" i="3"/>
  <c r="F463" i="3"/>
  <c r="F462" i="3"/>
  <c r="F461" i="3"/>
  <c r="F460" i="3"/>
  <c r="F459" i="3"/>
  <c r="F458" i="3"/>
  <c r="F457" i="3"/>
  <c r="F456" i="3"/>
  <c r="F455" i="3"/>
  <c r="F454" i="3"/>
  <c r="F453" i="3"/>
  <c r="F452" i="3"/>
  <c r="F451" i="3"/>
  <c r="F450" i="3"/>
  <c r="F449" i="3"/>
  <c r="F448" i="3"/>
  <c r="F447" i="3"/>
  <c r="F446" i="3"/>
  <c r="F445" i="3"/>
  <c r="F444" i="3"/>
  <c r="F443" i="3"/>
  <c r="F442" i="3"/>
  <c r="F441" i="3"/>
  <c r="F440" i="3"/>
  <c r="F439" i="3"/>
  <c r="F438" i="3"/>
  <c r="F437" i="3"/>
  <c r="F436" i="3"/>
  <c r="F435" i="3"/>
  <c r="F434" i="3"/>
  <c r="F433" i="3"/>
  <c r="F432" i="3"/>
  <c r="F431" i="3"/>
  <c r="F430" i="3"/>
  <c r="F429" i="3"/>
  <c r="F428" i="3"/>
  <c r="F427" i="3"/>
  <c r="F426" i="3"/>
  <c r="F425" i="3"/>
  <c r="F424" i="3"/>
  <c r="F423" i="3"/>
  <c r="F422" i="3"/>
  <c r="F421" i="3"/>
  <c r="F420" i="3"/>
  <c r="F419" i="3"/>
  <c r="F418" i="3"/>
  <c r="F417" i="3"/>
  <c r="F416" i="3"/>
  <c r="F415" i="3"/>
  <c r="F414" i="3"/>
  <c r="F413" i="3"/>
  <c r="F412" i="3"/>
  <c r="F411" i="3"/>
  <c r="F410" i="3"/>
  <c r="F409" i="3"/>
  <c r="F408" i="3"/>
  <c r="F407" i="3"/>
  <c r="F406" i="3"/>
  <c r="F405" i="3"/>
  <c r="F404" i="3"/>
  <c r="F403" i="3"/>
  <c r="F402" i="3"/>
  <c r="F401" i="3"/>
  <c r="F400" i="3"/>
  <c r="F399" i="3"/>
  <c r="F398" i="3"/>
  <c r="F397" i="3"/>
  <c r="F396" i="3"/>
  <c r="F395" i="3"/>
  <c r="F394" i="3"/>
  <c r="F393" i="3"/>
  <c r="F392" i="3"/>
  <c r="F391" i="3"/>
  <c r="F390" i="3"/>
  <c r="F389" i="3"/>
  <c r="F388" i="3"/>
  <c r="F387" i="3"/>
  <c r="F386" i="3"/>
  <c r="F385" i="3"/>
  <c r="F384" i="3"/>
  <c r="F383" i="3"/>
  <c r="F382" i="3"/>
  <c r="F381" i="3"/>
  <c r="F380" i="3"/>
  <c r="F379" i="3"/>
  <c r="F378" i="3"/>
  <c r="F377" i="3"/>
  <c r="F376" i="3"/>
  <c r="F375" i="3"/>
  <c r="F374" i="3"/>
  <c r="F373" i="3"/>
  <c r="F372" i="3"/>
  <c r="F371" i="3"/>
  <c r="F370" i="3"/>
  <c r="F369" i="3"/>
  <c r="F368" i="3"/>
  <c r="F367" i="3"/>
  <c r="F366" i="3"/>
  <c r="F365" i="3"/>
  <c r="F364" i="3"/>
  <c r="F363" i="3"/>
  <c r="F362" i="3"/>
  <c r="F361" i="3"/>
  <c r="F360" i="3"/>
  <c r="F359" i="3"/>
  <c r="F358" i="3"/>
  <c r="F357" i="3"/>
  <c r="F356" i="3"/>
  <c r="F355" i="3"/>
  <c r="F354" i="3"/>
  <c r="F353" i="3"/>
  <c r="F352" i="3"/>
  <c r="F351" i="3"/>
  <c r="F350" i="3"/>
  <c r="F349" i="3"/>
  <c r="F348" i="3"/>
  <c r="F347" i="3"/>
  <c r="F346" i="3"/>
  <c r="F345" i="3"/>
  <c r="F344" i="3"/>
  <c r="F343" i="3"/>
  <c r="F342" i="3"/>
  <c r="F341" i="3"/>
  <c r="F340" i="3"/>
  <c r="F339" i="3"/>
  <c r="F338" i="3"/>
  <c r="F337" i="3"/>
  <c r="F336" i="3"/>
  <c r="F335" i="3"/>
  <c r="F334" i="3"/>
  <c r="F333" i="3"/>
  <c r="F332" i="3"/>
  <c r="F331" i="3"/>
  <c r="F330" i="3"/>
  <c r="F329" i="3"/>
  <c r="F328" i="3"/>
  <c r="F327" i="3"/>
  <c r="F326" i="3"/>
  <c r="F325" i="3"/>
  <c r="F324" i="3"/>
  <c r="F323" i="3"/>
  <c r="F322" i="3"/>
  <c r="F321" i="3"/>
  <c r="F320" i="3"/>
  <c r="F319" i="3"/>
  <c r="F318" i="3"/>
  <c r="F317" i="3"/>
  <c r="F316" i="3"/>
  <c r="F315" i="3"/>
  <c r="F314" i="3"/>
  <c r="F313" i="3"/>
  <c r="F312" i="3"/>
  <c r="F311" i="3"/>
  <c r="F310" i="3"/>
  <c r="F309" i="3"/>
  <c r="F308" i="3"/>
  <c r="F307" i="3"/>
  <c r="F306" i="3"/>
  <c r="F305" i="3"/>
  <c r="F304" i="3"/>
  <c r="F303" i="3"/>
  <c r="F302" i="3"/>
  <c r="F301" i="3"/>
  <c r="F300" i="3"/>
  <c r="F299" i="3"/>
  <c r="F298" i="3"/>
  <c r="F297" i="3"/>
  <c r="F296" i="3"/>
  <c r="F295" i="3"/>
  <c r="F294" i="3"/>
  <c r="F293" i="3"/>
  <c r="F292" i="3"/>
  <c r="F291" i="3"/>
  <c r="F290" i="3"/>
  <c r="F289" i="3"/>
  <c r="F288" i="3"/>
  <c r="F287" i="3"/>
  <c r="F286" i="3"/>
  <c r="F285" i="3"/>
  <c r="F284" i="3"/>
  <c r="F283" i="3"/>
  <c r="F282" i="3"/>
  <c r="F281" i="3"/>
  <c r="F280" i="3"/>
  <c r="F279" i="3"/>
  <c r="F278" i="3"/>
  <c r="F277" i="3"/>
  <c r="F276" i="3"/>
  <c r="F275" i="3"/>
  <c r="F274" i="3"/>
  <c r="F273" i="3"/>
  <c r="F272" i="3"/>
  <c r="F271" i="3"/>
  <c r="F270" i="3"/>
  <c r="F269" i="3"/>
  <c r="F268" i="3"/>
  <c r="F267" i="3"/>
  <c r="F266" i="3"/>
  <c r="F265" i="3"/>
  <c r="F264" i="3"/>
  <c r="F263" i="3"/>
  <c r="F262" i="3"/>
  <c r="F261" i="3"/>
  <c r="F260" i="3"/>
  <c r="F259" i="3"/>
  <c r="F258" i="3"/>
  <c r="F257" i="3"/>
  <c r="F256" i="3"/>
  <c r="F255" i="3"/>
  <c r="F254" i="3"/>
  <c r="F253" i="3"/>
  <c r="F252" i="3"/>
  <c r="F251" i="3"/>
  <c r="F250" i="3"/>
  <c r="F249" i="3"/>
  <c r="F248" i="3"/>
  <c r="F247" i="3"/>
  <c r="F246" i="3"/>
  <c r="F245" i="3"/>
  <c r="F244" i="3"/>
  <c r="F243" i="3"/>
  <c r="F242" i="3"/>
  <c r="F241" i="3"/>
  <c r="F240" i="3"/>
  <c r="F239" i="3"/>
  <c r="F238" i="3"/>
  <c r="F237" i="3"/>
  <c r="F236" i="3"/>
  <c r="F235" i="3"/>
  <c r="F234" i="3"/>
  <c r="F233" i="3"/>
  <c r="F232" i="3"/>
  <c r="F231" i="3"/>
  <c r="F230" i="3"/>
  <c r="F229" i="3"/>
  <c r="F228" i="3"/>
  <c r="F227" i="3"/>
  <c r="F226" i="3"/>
  <c r="F225" i="3"/>
  <c r="F224" i="3"/>
  <c r="F223" i="3"/>
  <c r="F222" i="3"/>
  <c r="F221" i="3"/>
  <c r="F220" i="3"/>
  <c r="F219" i="3"/>
  <c r="F218" i="3"/>
  <c r="F217" i="3"/>
  <c r="F216" i="3"/>
  <c r="F215" i="3"/>
  <c r="F214" i="3"/>
  <c r="F213" i="3"/>
  <c r="F212" i="3"/>
  <c r="F211" i="3"/>
  <c r="F210" i="3"/>
  <c r="F209" i="3"/>
  <c r="F208" i="3"/>
  <c r="F207" i="3"/>
  <c r="F206" i="3"/>
  <c r="F205" i="3"/>
  <c r="F204" i="3"/>
  <c r="F203" i="3"/>
  <c r="F202" i="3"/>
  <c r="F201" i="3"/>
  <c r="F200" i="3"/>
  <c r="F199" i="3"/>
  <c r="F198" i="3"/>
  <c r="F197" i="3"/>
  <c r="F196" i="3"/>
  <c r="F195" i="3"/>
  <c r="F194" i="3"/>
  <c r="F193" i="3"/>
  <c r="F192" i="3"/>
  <c r="F191" i="3"/>
  <c r="F190" i="3"/>
  <c r="F189" i="3"/>
  <c r="F188" i="3"/>
  <c r="F187" i="3"/>
  <c r="F186" i="3"/>
  <c r="F185" i="3"/>
  <c r="F184" i="3"/>
  <c r="F183" i="3"/>
  <c r="F182" i="3"/>
  <c r="F181" i="3"/>
  <c r="F180" i="3"/>
  <c r="F179" i="3"/>
  <c r="F178" i="3"/>
  <c r="F177" i="3"/>
  <c r="F176" i="3"/>
  <c r="F175" i="3"/>
  <c r="F174" i="3"/>
  <c r="F173" i="3"/>
  <c r="F172" i="3"/>
  <c r="F171" i="3"/>
  <c r="F170" i="3"/>
  <c r="F169" i="3"/>
  <c r="F168" i="3"/>
  <c r="F167" i="3"/>
  <c r="F166" i="3"/>
  <c r="F165" i="3"/>
  <c r="F164" i="3"/>
  <c r="F163" i="3"/>
  <c r="F162" i="3"/>
  <c r="F161" i="3"/>
  <c r="F160" i="3"/>
  <c r="F159" i="3"/>
  <c r="F158" i="3"/>
  <c r="F157" i="3"/>
  <c r="F156" i="3"/>
  <c r="F155" i="3"/>
  <c r="F154" i="3"/>
  <c r="F153" i="3"/>
  <c r="F152" i="3"/>
  <c r="F151" i="3"/>
  <c r="F150" i="3"/>
  <c r="F149" i="3"/>
  <c r="F148" i="3"/>
  <c r="F147" i="3"/>
  <c r="F146" i="3"/>
  <c r="F145" i="3"/>
  <c r="F144" i="3"/>
  <c r="F143" i="3"/>
  <c r="F142" i="3"/>
  <c r="F141" i="3"/>
  <c r="F140" i="3"/>
  <c r="F139" i="3"/>
  <c r="F138" i="3"/>
  <c r="F137" i="3"/>
  <c r="F136" i="3"/>
  <c r="F135" i="3"/>
  <c r="F134" i="3"/>
  <c r="F133" i="3"/>
  <c r="F132" i="3"/>
  <c r="F131" i="3"/>
  <c r="F130" i="3"/>
  <c r="F129" i="3"/>
  <c r="F128" i="3"/>
  <c r="F127" i="3"/>
  <c r="F126" i="3"/>
  <c r="F125" i="3"/>
  <c r="F124" i="3"/>
  <c r="F123" i="3"/>
  <c r="F122" i="3"/>
  <c r="F121" i="3"/>
  <c r="F120" i="3"/>
  <c r="F119" i="3"/>
  <c r="F118" i="3"/>
  <c r="F117" i="3"/>
  <c r="F116" i="3"/>
  <c r="F115" i="3"/>
  <c r="F114" i="3"/>
  <c r="F113" i="3"/>
  <c r="F112" i="3"/>
  <c r="F111" i="3"/>
  <c r="F110" i="3"/>
  <c r="F109" i="3"/>
  <c r="F108" i="3"/>
  <c r="F107" i="3"/>
  <c r="F106" i="3"/>
  <c r="F105" i="3"/>
  <c r="F104" i="3"/>
  <c r="F103" i="3"/>
  <c r="F102" i="3"/>
  <c r="F101" i="3"/>
  <c r="F100" i="3"/>
  <c r="F99" i="3"/>
  <c r="F98" i="3"/>
  <c r="F97" i="3"/>
  <c r="F96" i="3"/>
  <c r="F95" i="3"/>
  <c r="F94" i="3"/>
  <c r="F93" i="3"/>
  <c r="F92" i="3"/>
  <c r="F91" i="3"/>
  <c r="F90" i="3"/>
  <c r="F89" i="3"/>
  <c r="F88" i="3"/>
  <c r="F87" i="3"/>
  <c r="F86" i="3"/>
  <c r="F85" i="3"/>
  <c r="F84" i="3"/>
  <c r="F83" i="3"/>
  <c r="F82" i="3"/>
  <c r="F81" i="3"/>
  <c r="F80" i="3"/>
  <c r="F79" i="3"/>
  <c r="F78" i="3"/>
  <c r="F77" i="3"/>
  <c r="F76" i="3"/>
  <c r="F75" i="3"/>
  <c r="F74" i="3"/>
  <c r="F73" i="3"/>
  <c r="F72" i="3"/>
  <c r="F71" i="3"/>
  <c r="F70" i="3"/>
  <c r="F69" i="3"/>
  <c r="F68" i="3"/>
  <c r="F67" i="3"/>
  <c r="F66" i="3"/>
  <c r="F65" i="3"/>
  <c r="F64" i="3"/>
  <c r="F63" i="3"/>
  <c r="F62" i="3"/>
  <c r="F61" i="3"/>
  <c r="F60" i="3"/>
  <c r="F59" i="3"/>
  <c r="F58" i="3"/>
  <c r="F57" i="3"/>
  <c r="F56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2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1130" i="4"/>
  <c r="F1129" i="4"/>
  <c r="F1128" i="4"/>
  <c r="F1127" i="4"/>
  <c r="F1126" i="4"/>
  <c r="F1125" i="4"/>
  <c r="F1124" i="4"/>
  <c r="F1123" i="4"/>
  <c r="F1122" i="4"/>
  <c r="F1121" i="4"/>
  <c r="F1120" i="4"/>
  <c r="F1119" i="4"/>
  <c r="F1118" i="4"/>
  <c r="F1117" i="4"/>
  <c r="F1116" i="4"/>
  <c r="F1115" i="4"/>
  <c r="F1114" i="4"/>
  <c r="F1113" i="4"/>
  <c r="F1112" i="4"/>
  <c r="F1111" i="4"/>
  <c r="F1110" i="4"/>
  <c r="F1109" i="4"/>
  <c r="F1108" i="4"/>
  <c r="F1107" i="4"/>
  <c r="F1106" i="4"/>
  <c r="F1105" i="4"/>
  <c r="F1104" i="4"/>
  <c r="F1103" i="4"/>
  <c r="F1102" i="4"/>
  <c r="F1101" i="4"/>
  <c r="F1100" i="4"/>
  <c r="F1099" i="4"/>
  <c r="F1098" i="4"/>
  <c r="F1097" i="4"/>
  <c r="F1096" i="4"/>
  <c r="F1095" i="4"/>
  <c r="F1094" i="4"/>
  <c r="F1093" i="4"/>
  <c r="F1092" i="4"/>
  <c r="F1091" i="4"/>
  <c r="F1090" i="4"/>
  <c r="F1089" i="4"/>
  <c r="F1088" i="4"/>
  <c r="F1087" i="4"/>
  <c r="F1086" i="4"/>
  <c r="F1085" i="4"/>
  <c r="F1084" i="4"/>
  <c r="F1083" i="4"/>
  <c r="F1082" i="4"/>
  <c r="F1081" i="4"/>
  <c r="F1080" i="4"/>
  <c r="F1079" i="4"/>
  <c r="F1078" i="4"/>
  <c r="F1077" i="4"/>
  <c r="F1076" i="4"/>
  <c r="F1075" i="4"/>
  <c r="F1074" i="4"/>
  <c r="F1073" i="4"/>
  <c r="F1072" i="4"/>
  <c r="F1071" i="4"/>
  <c r="F1070" i="4"/>
  <c r="F1069" i="4"/>
  <c r="F1068" i="4"/>
  <c r="F1067" i="4"/>
  <c r="F1066" i="4"/>
  <c r="F1065" i="4"/>
  <c r="F1064" i="4"/>
  <c r="F1063" i="4"/>
  <c r="F1062" i="4"/>
  <c r="F1061" i="4"/>
  <c r="F1060" i="4"/>
  <c r="F1059" i="4"/>
  <c r="F1058" i="4"/>
  <c r="F1057" i="4"/>
  <c r="F1056" i="4"/>
  <c r="F1055" i="4"/>
  <c r="F1054" i="4"/>
  <c r="F1053" i="4"/>
  <c r="F1052" i="4"/>
  <c r="F1051" i="4"/>
  <c r="F1050" i="4"/>
  <c r="F1049" i="4"/>
  <c r="F1048" i="4"/>
  <c r="F1047" i="4"/>
  <c r="F1046" i="4"/>
  <c r="F1045" i="4"/>
  <c r="F1044" i="4"/>
  <c r="F1043" i="4"/>
  <c r="F1042" i="4"/>
  <c r="F1041" i="4"/>
  <c r="F1040" i="4"/>
  <c r="F1039" i="4"/>
  <c r="F1038" i="4"/>
  <c r="F1037" i="4"/>
  <c r="F1036" i="4"/>
  <c r="F1035" i="4"/>
  <c r="F1034" i="4"/>
  <c r="F1033" i="4"/>
  <c r="F1032" i="4"/>
  <c r="F1031" i="4"/>
  <c r="F1030" i="4"/>
  <c r="F1029" i="4"/>
  <c r="F1028" i="4"/>
  <c r="F1027" i="4"/>
  <c r="F1026" i="4"/>
  <c r="F1025" i="4"/>
  <c r="F1024" i="4"/>
  <c r="F1023" i="4"/>
  <c r="F1022" i="4"/>
  <c r="F1021" i="4"/>
  <c r="F1020" i="4"/>
  <c r="F1019" i="4"/>
  <c r="F1018" i="4"/>
  <c r="F1017" i="4"/>
  <c r="F1016" i="4"/>
  <c r="F1015" i="4"/>
  <c r="F1014" i="4"/>
  <c r="F1013" i="4"/>
  <c r="F1012" i="4"/>
  <c r="F1011" i="4"/>
  <c r="F1010" i="4"/>
  <c r="F1009" i="4"/>
  <c r="F1008" i="4"/>
  <c r="F1007" i="4"/>
  <c r="F1006" i="4"/>
  <c r="F1005" i="4"/>
  <c r="F1004" i="4"/>
  <c r="F1003" i="4"/>
  <c r="F1002" i="4"/>
  <c r="F1001" i="4"/>
  <c r="F1000" i="4"/>
  <c r="F999" i="4"/>
  <c r="F998" i="4"/>
  <c r="F997" i="4"/>
  <c r="F996" i="4"/>
  <c r="F995" i="4"/>
  <c r="F994" i="4"/>
  <c r="F993" i="4"/>
  <c r="F992" i="4"/>
  <c r="F991" i="4"/>
  <c r="F990" i="4"/>
  <c r="F989" i="4"/>
  <c r="F988" i="4"/>
  <c r="F987" i="4"/>
  <c r="F986" i="4"/>
  <c r="F985" i="4"/>
  <c r="F984" i="4"/>
  <c r="F983" i="4"/>
  <c r="F982" i="4"/>
  <c r="F981" i="4"/>
  <c r="F980" i="4"/>
  <c r="F979" i="4"/>
  <c r="F978" i="4"/>
  <c r="F977" i="4"/>
  <c r="F976" i="4"/>
  <c r="F975" i="4"/>
  <c r="F974" i="4"/>
  <c r="F973" i="4"/>
  <c r="F972" i="4"/>
  <c r="F971" i="4"/>
  <c r="F970" i="4"/>
  <c r="F969" i="4"/>
  <c r="F968" i="4"/>
  <c r="F967" i="4"/>
  <c r="F966" i="4"/>
  <c r="F965" i="4"/>
  <c r="F964" i="4"/>
  <c r="F963" i="4"/>
  <c r="F962" i="4"/>
  <c r="F961" i="4"/>
  <c r="F960" i="4"/>
  <c r="F959" i="4"/>
  <c r="F958" i="4"/>
  <c r="F957" i="4"/>
  <c r="F956" i="4"/>
  <c r="F955" i="4"/>
  <c r="F954" i="4"/>
  <c r="F953" i="4"/>
  <c r="F952" i="4"/>
  <c r="F951" i="4"/>
  <c r="F950" i="4"/>
  <c r="F949" i="4"/>
  <c r="F948" i="4"/>
  <c r="F947" i="4"/>
  <c r="F946" i="4"/>
  <c r="F945" i="4"/>
  <c r="F944" i="4"/>
  <c r="F943" i="4"/>
  <c r="F942" i="4"/>
  <c r="F941" i="4"/>
  <c r="F940" i="4"/>
  <c r="F939" i="4"/>
  <c r="F938" i="4"/>
  <c r="F937" i="4"/>
  <c r="F936" i="4"/>
  <c r="F935" i="4"/>
  <c r="F934" i="4"/>
  <c r="F933" i="4"/>
  <c r="F932" i="4"/>
  <c r="F931" i="4"/>
  <c r="F930" i="4"/>
  <c r="F929" i="4"/>
  <c r="F928" i="4"/>
  <c r="F927" i="4"/>
  <c r="F926" i="4"/>
  <c r="F925" i="4"/>
  <c r="F924" i="4"/>
  <c r="F923" i="4"/>
  <c r="F922" i="4"/>
  <c r="F921" i="4"/>
  <c r="F920" i="4"/>
  <c r="F919" i="4"/>
  <c r="F918" i="4"/>
  <c r="F917" i="4"/>
  <c r="F916" i="4"/>
  <c r="F915" i="4"/>
  <c r="F914" i="4"/>
  <c r="F913" i="4"/>
  <c r="F912" i="4"/>
  <c r="F911" i="4"/>
  <c r="F910" i="4"/>
  <c r="F909" i="4"/>
  <c r="F908" i="4"/>
  <c r="F907" i="4"/>
  <c r="F906" i="4"/>
  <c r="F905" i="4"/>
  <c r="F904" i="4"/>
  <c r="F903" i="4"/>
  <c r="F902" i="4"/>
  <c r="F901" i="4"/>
  <c r="F900" i="4"/>
  <c r="F899" i="4"/>
  <c r="F898" i="4"/>
  <c r="F897" i="4"/>
  <c r="F896" i="4"/>
  <c r="F895" i="4"/>
  <c r="F894" i="4"/>
  <c r="F893" i="4"/>
  <c r="F892" i="4"/>
  <c r="F891" i="4"/>
  <c r="F890" i="4"/>
  <c r="F889" i="4"/>
  <c r="F888" i="4"/>
  <c r="F887" i="4"/>
  <c r="F886" i="4"/>
  <c r="F885" i="4"/>
  <c r="F884" i="4"/>
  <c r="F883" i="4"/>
  <c r="F882" i="4"/>
  <c r="F881" i="4"/>
  <c r="F880" i="4"/>
  <c r="F879" i="4"/>
  <c r="F878" i="4"/>
  <c r="F877" i="4"/>
  <c r="F876" i="4"/>
  <c r="F875" i="4"/>
  <c r="F874" i="4"/>
  <c r="F873" i="4"/>
  <c r="F872" i="4"/>
  <c r="F871" i="4"/>
  <c r="F870" i="4"/>
  <c r="F869" i="4"/>
  <c r="F868" i="4"/>
  <c r="F867" i="4"/>
  <c r="F866" i="4"/>
  <c r="F865" i="4"/>
  <c r="F864" i="4"/>
  <c r="F863" i="4"/>
  <c r="F862" i="4"/>
  <c r="F861" i="4"/>
  <c r="F860" i="4"/>
  <c r="F859" i="4"/>
  <c r="F858" i="4"/>
  <c r="F857" i="4"/>
  <c r="F856" i="4"/>
  <c r="F855" i="4"/>
  <c r="F854" i="4"/>
  <c r="F853" i="4"/>
  <c r="F852" i="4"/>
  <c r="F851" i="4"/>
  <c r="F850" i="4"/>
  <c r="F849" i="4"/>
  <c r="F848" i="4"/>
  <c r="F847" i="4"/>
  <c r="F846" i="4"/>
  <c r="F845" i="4"/>
  <c r="F844" i="4"/>
  <c r="F843" i="4"/>
  <c r="F842" i="4"/>
  <c r="F841" i="4"/>
  <c r="F840" i="4"/>
  <c r="F839" i="4"/>
  <c r="F838" i="4"/>
  <c r="F837" i="4"/>
  <c r="F836" i="4"/>
  <c r="F835" i="4"/>
  <c r="F834" i="4"/>
  <c r="F833" i="4"/>
  <c r="F832" i="4"/>
  <c r="F831" i="4"/>
  <c r="F830" i="4"/>
  <c r="F829" i="4"/>
  <c r="F828" i="4"/>
  <c r="F827" i="4"/>
  <c r="F826" i="4"/>
  <c r="F825" i="4"/>
  <c r="F824" i="4"/>
  <c r="F823" i="4"/>
  <c r="F822" i="4"/>
  <c r="F821" i="4"/>
  <c r="F820" i="4"/>
  <c r="F819" i="4"/>
  <c r="F818" i="4"/>
  <c r="F817" i="4"/>
  <c r="F816" i="4"/>
  <c r="F815" i="4"/>
  <c r="F814" i="4"/>
  <c r="F813" i="4"/>
  <c r="F812" i="4"/>
  <c r="F811" i="4"/>
  <c r="F810" i="4"/>
  <c r="F809" i="4"/>
  <c r="F808" i="4"/>
  <c r="F807" i="4"/>
  <c r="F806" i="4"/>
  <c r="F805" i="4"/>
  <c r="F804" i="4"/>
  <c r="F803" i="4"/>
  <c r="F802" i="4"/>
  <c r="F801" i="4"/>
  <c r="F800" i="4"/>
  <c r="F799" i="4"/>
  <c r="F798" i="4"/>
  <c r="F797" i="4"/>
  <c r="F796" i="4"/>
  <c r="F795" i="4"/>
  <c r="F794" i="4"/>
  <c r="F793" i="4"/>
  <c r="F792" i="4"/>
  <c r="F791" i="4"/>
  <c r="F790" i="4"/>
  <c r="F789" i="4"/>
  <c r="F788" i="4"/>
  <c r="F787" i="4"/>
  <c r="F786" i="4"/>
  <c r="F785" i="4"/>
  <c r="F784" i="4"/>
  <c r="F783" i="4"/>
  <c r="F782" i="4"/>
  <c r="F781" i="4"/>
  <c r="F780" i="4"/>
  <c r="F779" i="4"/>
  <c r="F778" i="4"/>
  <c r="F777" i="4"/>
  <c r="F776" i="4"/>
  <c r="F775" i="4"/>
  <c r="F774" i="4"/>
  <c r="F773" i="4"/>
  <c r="F772" i="4"/>
  <c r="F771" i="4"/>
  <c r="F770" i="4"/>
  <c r="F769" i="4"/>
  <c r="F768" i="4"/>
  <c r="F767" i="4"/>
  <c r="F766" i="4"/>
  <c r="F765" i="4"/>
  <c r="F764" i="4"/>
  <c r="F763" i="4"/>
  <c r="F762" i="4"/>
  <c r="F761" i="4"/>
  <c r="F760" i="4"/>
  <c r="F759" i="4"/>
  <c r="F758" i="4"/>
  <c r="F757" i="4"/>
  <c r="F756" i="4"/>
  <c r="F755" i="4"/>
  <c r="F754" i="4"/>
  <c r="F753" i="4"/>
  <c r="F752" i="4"/>
  <c r="F751" i="4"/>
  <c r="F750" i="4"/>
  <c r="F749" i="4"/>
  <c r="F748" i="4"/>
  <c r="F747" i="4"/>
  <c r="F746" i="4"/>
  <c r="F745" i="4"/>
  <c r="F744" i="4"/>
  <c r="F743" i="4"/>
  <c r="F742" i="4"/>
  <c r="F741" i="4"/>
  <c r="F740" i="4"/>
  <c r="F739" i="4"/>
  <c r="F738" i="4"/>
  <c r="F737" i="4"/>
  <c r="F736" i="4"/>
  <c r="F735" i="4"/>
  <c r="F734" i="4"/>
  <c r="F733" i="4"/>
  <c r="F732" i="4"/>
  <c r="F731" i="4"/>
  <c r="F730" i="4"/>
  <c r="F729" i="4"/>
  <c r="F728" i="4"/>
  <c r="F727" i="4"/>
  <c r="F726" i="4"/>
  <c r="F725" i="4"/>
  <c r="F724" i="4"/>
  <c r="F723" i="4"/>
  <c r="F722" i="4"/>
  <c r="F721" i="4"/>
  <c r="F720" i="4"/>
  <c r="F719" i="4"/>
  <c r="F718" i="4"/>
  <c r="F717" i="4"/>
  <c r="F716" i="4"/>
  <c r="F715" i="4"/>
  <c r="F714" i="4"/>
  <c r="F713" i="4"/>
  <c r="F712" i="4"/>
  <c r="F711" i="4"/>
  <c r="F710" i="4"/>
  <c r="F709" i="4"/>
  <c r="F708" i="4"/>
  <c r="F707" i="4"/>
  <c r="F706" i="4"/>
  <c r="F705" i="4"/>
  <c r="F704" i="4"/>
  <c r="F703" i="4"/>
  <c r="F702" i="4"/>
  <c r="F701" i="4"/>
  <c r="F700" i="4"/>
  <c r="F699" i="4"/>
  <c r="F698" i="4"/>
  <c r="F697" i="4"/>
  <c r="F696" i="4"/>
  <c r="F695" i="4"/>
  <c r="F694" i="4"/>
  <c r="F693" i="4"/>
  <c r="F692" i="4"/>
  <c r="F691" i="4"/>
  <c r="F690" i="4"/>
  <c r="F689" i="4"/>
  <c r="F688" i="4"/>
  <c r="F687" i="4"/>
  <c r="F686" i="4"/>
  <c r="F685" i="4"/>
  <c r="F684" i="4"/>
  <c r="F683" i="4"/>
  <c r="F682" i="4"/>
  <c r="F681" i="4"/>
  <c r="F680" i="4"/>
  <c r="F679" i="4"/>
  <c r="F678" i="4"/>
  <c r="F677" i="4"/>
  <c r="F676" i="4"/>
  <c r="F675" i="4"/>
  <c r="F674" i="4"/>
  <c r="F673" i="4"/>
  <c r="F672" i="4"/>
  <c r="F671" i="4"/>
  <c r="F670" i="4"/>
  <c r="F669" i="4"/>
  <c r="F668" i="4"/>
  <c r="F667" i="4"/>
  <c r="F666" i="4"/>
  <c r="F665" i="4"/>
  <c r="F664" i="4"/>
  <c r="F663" i="4"/>
  <c r="F662" i="4"/>
  <c r="F661" i="4"/>
  <c r="F660" i="4"/>
  <c r="F659" i="4"/>
  <c r="F658" i="4"/>
  <c r="F657" i="4"/>
  <c r="F656" i="4"/>
  <c r="F655" i="4"/>
  <c r="F654" i="4"/>
  <c r="F653" i="4"/>
  <c r="F652" i="4"/>
  <c r="F651" i="4"/>
  <c r="F650" i="4"/>
  <c r="F649" i="4"/>
  <c r="F648" i="4"/>
  <c r="F647" i="4"/>
  <c r="F646" i="4"/>
  <c r="F645" i="4"/>
  <c r="F644" i="4"/>
  <c r="F643" i="4"/>
  <c r="F642" i="4"/>
  <c r="F641" i="4"/>
  <c r="F640" i="4"/>
  <c r="F639" i="4"/>
  <c r="F638" i="4"/>
  <c r="F637" i="4"/>
  <c r="F636" i="4"/>
  <c r="F635" i="4"/>
  <c r="F634" i="4"/>
  <c r="F633" i="4"/>
  <c r="F632" i="4"/>
  <c r="F631" i="4"/>
  <c r="F630" i="4"/>
  <c r="F629" i="4"/>
  <c r="F628" i="4"/>
  <c r="F627" i="4"/>
  <c r="F626" i="4"/>
  <c r="F625" i="4"/>
  <c r="F624" i="4"/>
  <c r="F623" i="4"/>
  <c r="F622" i="4"/>
  <c r="F621" i="4"/>
  <c r="F620" i="4"/>
  <c r="F619" i="4"/>
  <c r="F618" i="4"/>
  <c r="F617" i="4"/>
  <c r="F616" i="4"/>
  <c r="F615" i="4"/>
  <c r="F614" i="4"/>
  <c r="F613" i="4"/>
  <c r="F612" i="4"/>
  <c r="F611" i="4"/>
  <c r="F610" i="4"/>
  <c r="F609" i="4"/>
  <c r="F608" i="4"/>
  <c r="F607" i="4"/>
  <c r="F606" i="4"/>
  <c r="F605" i="4"/>
  <c r="F604" i="4"/>
  <c r="F603" i="4"/>
  <c r="F602" i="4"/>
  <c r="F601" i="4"/>
  <c r="F600" i="4"/>
  <c r="F599" i="4"/>
  <c r="F598" i="4"/>
  <c r="F597" i="4"/>
  <c r="F596" i="4"/>
  <c r="F595" i="4"/>
  <c r="F594" i="4"/>
  <c r="F593" i="4"/>
  <c r="F592" i="4"/>
  <c r="F591" i="4"/>
  <c r="F590" i="4"/>
  <c r="F589" i="4"/>
  <c r="F588" i="4"/>
  <c r="F587" i="4"/>
  <c r="F586" i="4"/>
  <c r="F585" i="4"/>
  <c r="F584" i="4"/>
  <c r="F583" i="4"/>
  <c r="F582" i="4"/>
  <c r="F581" i="4"/>
  <c r="F580" i="4"/>
  <c r="F579" i="4"/>
  <c r="F578" i="4"/>
  <c r="F577" i="4"/>
  <c r="F576" i="4"/>
  <c r="F575" i="4"/>
  <c r="F574" i="4"/>
  <c r="F573" i="4"/>
  <c r="F572" i="4"/>
  <c r="F571" i="4"/>
  <c r="F570" i="4"/>
  <c r="F569" i="4"/>
  <c r="F568" i="4"/>
  <c r="F567" i="4"/>
  <c r="F566" i="4"/>
  <c r="F565" i="4"/>
  <c r="F564" i="4"/>
  <c r="F563" i="4"/>
  <c r="F562" i="4"/>
  <c r="F561" i="4"/>
  <c r="F560" i="4"/>
  <c r="F559" i="4"/>
  <c r="F558" i="4"/>
  <c r="F557" i="4"/>
  <c r="F556" i="4"/>
  <c r="F555" i="4"/>
  <c r="F554" i="4"/>
  <c r="F553" i="4"/>
  <c r="F552" i="4"/>
  <c r="F551" i="4"/>
  <c r="F550" i="4"/>
  <c r="F549" i="4"/>
  <c r="F548" i="4"/>
  <c r="F547" i="4"/>
  <c r="F546" i="4"/>
  <c r="F545" i="4"/>
  <c r="F544" i="4"/>
  <c r="F543" i="4"/>
  <c r="F542" i="4"/>
  <c r="F541" i="4"/>
  <c r="F540" i="4"/>
  <c r="F539" i="4"/>
  <c r="F538" i="4"/>
  <c r="F537" i="4"/>
  <c r="F536" i="4"/>
  <c r="F535" i="4"/>
  <c r="F534" i="4"/>
  <c r="F533" i="4"/>
  <c r="F532" i="4"/>
  <c r="F531" i="4"/>
  <c r="F530" i="4"/>
  <c r="F529" i="4"/>
  <c r="F528" i="4"/>
  <c r="F527" i="4"/>
  <c r="F526" i="4"/>
  <c r="F525" i="4"/>
  <c r="F524" i="4"/>
  <c r="F523" i="4"/>
  <c r="F522" i="4"/>
  <c r="F521" i="4"/>
  <c r="F520" i="4"/>
  <c r="F519" i="4"/>
  <c r="F518" i="4"/>
  <c r="F517" i="4"/>
  <c r="F516" i="4"/>
  <c r="F515" i="4"/>
  <c r="F514" i="4"/>
  <c r="F513" i="4"/>
  <c r="F512" i="4"/>
  <c r="F511" i="4"/>
  <c r="F510" i="4"/>
  <c r="F509" i="4"/>
  <c r="F508" i="4"/>
  <c r="F507" i="4"/>
  <c r="F506" i="4"/>
  <c r="F505" i="4"/>
  <c r="F504" i="4"/>
  <c r="F503" i="4"/>
  <c r="F502" i="4"/>
  <c r="F501" i="4"/>
  <c r="F500" i="4"/>
  <c r="F499" i="4"/>
  <c r="F498" i="4"/>
  <c r="F497" i="4"/>
  <c r="F496" i="4"/>
  <c r="F495" i="4"/>
  <c r="F494" i="4"/>
  <c r="F493" i="4"/>
  <c r="F492" i="4"/>
  <c r="F491" i="4"/>
  <c r="F490" i="4"/>
  <c r="F489" i="4"/>
  <c r="F488" i="4"/>
  <c r="F487" i="4"/>
  <c r="F486" i="4"/>
  <c r="F485" i="4"/>
  <c r="F484" i="4"/>
  <c r="F483" i="4"/>
  <c r="F482" i="4"/>
  <c r="F481" i="4"/>
  <c r="F480" i="4"/>
  <c r="F479" i="4"/>
  <c r="F478" i="4"/>
  <c r="F477" i="4"/>
  <c r="F476" i="4"/>
  <c r="F475" i="4"/>
  <c r="F474" i="4"/>
  <c r="F473" i="4"/>
  <c r="F472" i="4"/>
  <c r="F471" i="4"/>
  <c r="F470" i="4"/>
  <c r="F469" i="4"/>
  <c r="F468" i="4"/>
  <c r="F467" i="4"/>
  <c r="F466" i="4"/>
  <c r="F465" i="4"/>
  <c r="F464" i="4"/>
  <c r="F463" i="4"/>
  <c r="F462" i="4"/>
  <c r="F461" i="4"/>
  <c r="F460" i="4"/>
  <c r="F459" i="4"/>
  <c r="F458" i="4"/>
  <c r="F457" i="4"/>
  <c r="F456" i="4"/>
  <c r="F455" i="4"/>
  <c r="F454" i="4"/>
  <c r="F453" i="4"/>
  <c r="F452" i="4"/>
  <c r="F451" i="4"/>
  <c r="F450" i="4"/>
  <c r="F449" i="4"/>
  <c r="F448" i="4"/>
  <c r="F447" i="4"/>
  <c r="F446" i="4"/>
  <c r="F445" i="4"/>
  <c r="F444" i="4"/>
  <c r="F443" i="4"/>
  <c r="F442" i="4"/>
  <c r="F441" i="4"/>
  <c r="F440" i="4"/>
  <c r="F439" i="4"/>
  <c r="F438" i="4"/>
  <c r="F437" i="4"/>
  <c r="F436" i="4"/>
  <c r="F435" i="4"/>
  <c r="F434" i="4"/>
  <c r="F433" i="4"/>
  <c r="F432" i="4"/>
  <c r="F431" i="4"/>
  <c r="F430" i="4"/>
  <c r="F429" i="4"/>
  <c r="F428" i="4"/>
  <c r="F427" i="4"/>
  <c r="F426" i="4"/>
  <c r="F425" i="4"/>
  <c r="F424" i="4"/>
  <c r="F423" i="4"/>
  <c r="F422" i="4"/>
  <c r="F421" i="4"/>
  <c r="F420" i="4"/>
  <c r="F419" i="4"/>
  <c r="F418" i="4"/>
  <c r="F417" i="4"/>
  <c r="F416" i="4"/>
  <c r="F415" i="4"/>
  <c r="F414" i="4"/>
  <c r="F413" i="4"/>
  <c r="F412" i="4"/>
  <c r="F411" i="4"/>
  <c r="F410" i="4"/>
  <c r="F409" i="4"/>
  <c r="F408" i="4"/>
  <c r="F407" i="4"/>
  <c r="F406" i="4"/>
  <c r="F405" i="4"/>
  <c r="F404" i="4"/>
  <c r="F403" i="4"/>
  <c r="F402" i="4"/>
  <c r="F401" i="4"/>
  <c r="F400" i="4"/>
  <c r="F399" i="4"/>
  <c r="F398" i="4"/>
  <c r="F397" i="4"/>
  <c r="F396" i="4"/>
  <c r="F395" i="4"/>
  <c r="F394" i="4"/>
  <c r="F393" i="4"/>
  <c r="F392" i="4"/>
  <c r="F391" i="4"/>
  <c r="F390" i="4"/>
  <c r="F389" i="4"/>
  <c r="F388" i="4"/>
  <c r="F387" i="4"/>
  <c r="F386" i="4"/>
  <c r="F385" i="4"/>
  <c r="F384" i="4"/>
  <c r="F383" i="4"/>
  <c r="F382" i="4"/>
  <c r="F381" i="4"/>
  <c r="F380" i="4"/>
  <c r="F379" i="4"/>
  <c r="F378" i="4"/>
  <c r="F377" i="4"/>
  <c r="F376" i="4"/>
  <c r="F375" i="4"/>
  <c r="F374" i="4"/>
  <c r="F373" i="4"/>
  <c r="F372" i="4"/>
  <c r="F371" i="4"/>
  <c r="F370" i="4"/>
  <c r="F369" i="4"/>
  <c r="F368" i="4"/>
  <c r="F367" i="4"/>
  <c r="F366" i="4"/>
  <c r="F365" i="4"/>
  <c r="F364" i="4"/>
  <c r="F363" i="4"/>
  <c r="F362" i="4"/>
  <c r="F361" i="4"/>
  <c r="F360" i="4"/>
  <c r="F359" i="4"/>
  <c r="F358" i="4"/>
  <c r="F357" i="4"/>
  <c r="F356" i="4"/>
  <c r="F355" i="4"/>
  <c r="F354" i="4"/>
  <c r="F353" i="4"/>
  <c r="F352" i="4"/>
  <c r="F351" i="4"/>
  <c r="F350" i="4"/>
  <c r="F349" i="4"/>
  <c r="F348" i="4"/>
  <c r="F347" i="4"/>
  <c r="F346" i="4"/>
  <c r="F345" i="4"/>
  <c r="F344" i="4"/>
  <c r="F343" i="4"/>
  <c r="F342" i="4"/>
  <c r="F341" i="4"/>
  <c r="F340" i="4"/>
  <c r="F339" i="4"/>
  <c r="F338" i="4"/>
  <c r="F337" i="4"/>
  <c r="F336" i="4"/>
  <c r="F335" i="4"/>
  <c r="F334" i="4"/>
  <c r="F333" i="4"/>
  <c r="F332" i="4"/>
  <c r="F331" i="4"/>
  <c r="F330" i="4"/>
  <c r="F329" i="4"/>
  <c r="F328" i="4"/>
  <c r="F327" i="4"/>
  <c r="F326" i="4"/>
  <c r="F325" i="4"/>
  <c r="F324" i="4"/>
  <c r="F323" i="4"/>
  <c r="F322" i="4"/>
  <c r="F321" i="4"/>
  <c r="F320" i="4"/>
  <c r="F319" i="4"/>
  <c r="F318" i="4"/>
  <c r="F317" i="4"/>
  <c r="F316" i="4"/>
  <c r="F315" i="4"/>
  <c r="F314" i="4"/>
  <c r="F313" i="4"/>
  <c r="F312" i="4"/>
  <c r="F311" i="4"/>
  <c r="F310" i="4"/>
  <c r="F309" i="4"/>
  <c r="F308" i="4"/>
  <c r="F307" i="4"/>
  <c r="F306" i="4"/>
  <c r="F305" i="4"/>
  <c r="F304" i="4"/>
  <c r="F303" i="4"/>
  <c r="F302" i="4"/>
  <c r="F301" i="4"/>
  <c r="F300" i="4"/>
  <c r="F299" i="4"/>
  <c r="F298" i="4"/>
  <c r="F297" i="4"/>
  <c r="F296" i="4"/>
  <c r="F295" i="4"/>
  <c r="F294" i="4"/>
  <c r="F293" i="4"/>
  <c r="F292" i="4"/>
  <c r="F291" i="4"/>
  <c r="F290" i="4"/>
  <c r="F289" i="4"/>
  <c r="F288" i="4"/>
  <c r="F287" i="4"/>
  <c r="F286" i="4"/>
  <c r="F285" i="4"/>
  <c r="F284" i="4"/>
  <c r="F283" i="4"/>
  <c r="F282" i="4"/>
  <c r="F281" i="4"/>
  <c r="F280" i="4"/>
  <c r="F279" i="4"/>
  <c r="F278" i="4"/>
  <c r="F277" i="4"/>
  <c r="F276" i="4"/>
  <c r="F275" i="4"/>
  <c r="F274" i="4"/>
  <c r="F273" i="4"/>
  <c r="F272" i="4"/>
  <c r="F271" i="4"/>
  <c r="F270" i="4"/>
  <c r="F269" i="4"/>
  <c r="F268" i="4"/>
  <c r="F267" i="4"/>
  <c r="F266" i="4"/>
  <c r="F265" i="4"/>
  <c r="F264" i="4"/>
  <c r="F263" i="4"/>
  <c r="F262" i="4"/>
  <c r="F261" i="4"/>
  <c r="F260" i="4"/>
  <c r="F259" i="4"/>
  <c r="F258" i="4"/>
  <c r="F257" i="4"/>
  <c r="F256" i="4"/>
  <c r="F255" i="4"/>
  <c r="F254" i="4"/>
  <c r="F253" i="4"/>
  <c r="F252" i="4"/>
  <c r="F251" i="4"/>
  <c r="F250" i="4"/>
  <c r="F249" i="4"/>
  <c r="F248" i="4"/>
  <c r="F247" i="4"/>
  <c r="F246" i="4"/>
  <c r="F245" i="4"/>
  <c r="F244" i="4"/>
  <c r="F243" i="4"/>
  <c r="F242" i="4"/>
  <c r="F241" i="4"/>
  <c r="F240" i="4"/>
  <c r="F239" i="4"/>
  <c r="F238" i="4"/>
  <c r="F237" i="4"/>
  <c r="F236" i="4"/>
  <c r="F235" i="4"/>
  <c r="F234" i="4"/>
  <c r="F233" i="4"/>
  <c r="F232" i="4"/>
  <c r="F231" i="4"/>
  <c r="F230" i="4"/>
  <c r="F229" i="4"/>
  <c r="F228" i="4"/>
  <c r="F227" i="4"/>
  <c r="F226" i="4"/>
  <c r="F225" i="4"/>
  <c r="F224" i="4"/>
  <c r="F223" i="4"/>
  <c r="F222" i="4"/>
  <c r="F221" i="4"/>
  <c r="F220" i="4"/>
  <c r="F219" i="4"/>
  <c r="F218" i="4"/>
  <c r="F217" i="4"/>
  <c r="F216" i="4"/>
  <c r="F215" i="4"/>
  <c r="F214" i="4"/>
  <c r="F213" i="4"/>
  <c r="F212" i="4"/>
  <c r="F211" i="4"/>
  <c r="F210" i="4"/>
  <c r="F209" i="4"/>
  <c r="F208" i="4"/>
  <c r="F207" i="4"/>
  <c r="F206" i="4"/>
  <c r="F205" i="4"/>
  <c r="F204" i="4"/>
  <c r="F203" i="4"/>
  <c r="F202" i="4"/>
  <c r="F201" i="4"/>
  <c r="F200" i="4"/>
  <c r="F199" i="4"/>
  <c r="F198" i="4"/>
  <c r="F197" i="4"/>
  <c r="F196" i="4"/>
  <c r="F195" i="4"/>
  <c r="F194" i="4"/>
  <c r="F193" i="4"/>
  <c r="F192" i="4"/>
  <c r="F191" i="4"/>
  <c r="F190" i="4"/>
  <c r="F189" i="4"/>
  <c r="F188" i="4"/>
  <c r="F187" i="4"/>
  <c r="F186" i="4"/>
  <c r="F185" i="4"/>
  <c r="F184" i="4"/>
  <c r="F183" i="4"/>
  <c r="F182" i="4"/>
  <c r="F181" i="4"/>
  <c r="F180" i="4"/>
  <c r="F179" i="4"/>
  <c r="F178" i="4"/>
  <c r="F177" i="4"/>
  <c r="F176" i="4"/>
  <c r="F175" i="4"/>
  <c r="F174" i="4"/>
  <c r="F173" i="4"/>
  <c r="F172" i="4"/>
  <c r="F171" i="4"/>
  <c r="F170" i="4"/>
  <c r="F169" i="4"/>
  <c r="F168" i="4"/>
  <c r="F167" i="4"/>
  <c r="F166" i="4"/>
  <c r="F165" i="4"/>
  <c r="F164" i="4"/>
  <c r="F163" i="4"/>
  <c r="F162" i="4"/>
  <c r="F161" i="4"/>
  <c r="F160" i="4"/>
  <c r="F159" i="4"/>
  <c r="F158" i="4"/>
  <c r="F157" i="4"/>
  <c r="F156" i="4"/>
  <c r="F155" i="4"/>
  <c r="F154" i="4"/>
  <c r="F153" i="4"/>
  <c r="F152" i="4"/>
  <c r="F151" i="4"/>
  <c r="F150" i="4"/>
  <c r="F149" i="4"/>
  <c r="F148" i="4"/>
  <c r="F147" i="4"/>
  <c r="F146" i="4"/>
  <c r="F145" i="4"/>
  <c r="F144" i="4"/>
  <c r="F143" i="4"/>
  <c r="F142" i="4"/>
  <c r="F141" i="4"/>
  <c r="F140" i="4"/>
  <c r="F139" i="4"/>
  <c r="F138" i="4"/>
  <c r="F137" i="4"/>
  <c r="F136" i="4"/>
  <c r="F135" i="4"/>
  <c r="F134" i="4"/>
  <c r="F133" i="4"/>
  <c r="F132" i="4"/>
  <c r="F131" i="4"/>
  <c r="F130" i="4"/>
  <c r="F129" i="4"/>
  <c r="F128" i="4"/>
  <c r="F127" i="4"/>
  <c r="F126" i="4"/>
  <c r="F125" i="4"/>
  <c r="F124" i="4"/>
  <c r="F123" i="4"/>
  <c r="F122" i="4"/>
  <c r="F121" i="4"/>
  <c r="F120" i="4"/>
  <c r="F119" i="4"/>
  <c r="F118" i="4"/>
  <c r="F117" i="4"/>
  <c r="F116" i="4"/>
  <c r="F115" i="4"/>
  <c r="F114" i="4"/>
  <c r="F113" i="4"/>
  <c r="F112" i="4"/>
  <c r="F111" i="4"/>
  <c r="F110" i="4"/>
  <c r="F109" i="4"/>
  <c r="F108" i="4"/>
  <c r="F107" i="4"/>
  <c r="F106" i="4"/>
  <c r="F105" i="4"/>
  <c r="F104" i="4"/>
  <c r="F103" i="4"/>
  <c r="F102" i="4"/>
  <c r="F101" i="4"/>
  <c r="F100" i="4"/>
  <c r="F99" i="4"/>
  <c r="F98" i="4"/>
  <c r="F97" i="4"/>
  <c r="F96" i="4"/>
  <c r="F95" i="4"/>
  <c r="F94" i="4"/>
  <c r="F93" i="4"/>
  <c r="F92" i="4"/>
  <c r="F91" i="4"/>
  <c r="F90" i="4"/>
  <c r="F89" i="4"/>
  <c r="F88" i="4"/>
  <c r="F87" i="4"/>
  <c r="F86" i="4"/>
  <c r="F85" i="4"/>
  <c r="F84" i="4"/>
  <c r="F83" i="4"/>
  <c r="F82" i="4"/>
  <c r="F81" i="4"/>
  <c r="F80" i="4"/>
  <c r="F79" i="4"/>
  <c r="F78" i="4"/>
  <c r="F77" i="4"/>
  <c r="F76" i="4"/>
  <c r="F75" i="4"/>
  <c r="F74" i="4"/>
  <c r="F73" i="4"/>
  <c r="F72" i="4"/>
  <c r="F71" i="4"/>
  <c r="F70" i="4"/>
  <c r="F69" i="4"/>
  <c r="F68" i="4"/>
  <c r="F67" i="4"/>
  <c r="F66" i="4"/>
  <c r="F65" i="4"/>
  <c r="F64" i="4"/>
  <c r="F63" i="4"/>
  <c r="F62" i="4"/>
  <c r="F61" i="4"/>
  <c r="F60" i="4"/>
  <c r="F59" i="4"/>
  <c r="F58" i="4"/>
  <c r="F57" i="4"/>
  <c r="F56" i="4"/>
  <c r="F55" i="4"/>
  <c r="F54" i="4"/>
  <c r="F53" i="4"/>
  <c r="F52" i="4"/>
  <c r="F51" i="4"/>
  <c r="F50" i="4"/>
  <c r="F49" i="4"/>
  <c r="F48" i="4"/>
  <c r="F47" i="4"/>
  <c r="F46" i="4"/>
  <c r="F45" i="4"/>
  <c r="F44" i="4"/>
  <c r="F43" i="4"/>
  <c r="F42" i="4"/>
  <c r="F41" i="4"/>
  <c r="F40" i="4"/>
  <c r="F39" i="4"/>
  <c r="F38" i="4"/>
  <c r="F37" i="4"/>
  <c r="F36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F21" i="4"/>
  <c r="F20" i="4"/>
  <c r="F19" i="4"/>
  <c r="F18" i="4"/>
  <c r="F17" i="4"/>
  <c r="F16" i="4"/>
  <c r="F15" i="4"/>
  <c r="F14" i="4"/>
  <c r="F13" i="4"/>
  <c r="F12" i="4"/>
  <c r="F11" i="4"/>
  <c r="F10" i="4"/>
  <c r="F1130" i="5"/>
  <c r="F1129" i="5"/>
  <c r="F1128" i="5"/>
  <c r="F1127" i="5"/>
  <c r="F1126" i="5"/>
  <c r="F1125" i="5"/>
  <c r="F1124" i="5"/>
  <c r="F1123" i="5"/>
  <c r="F1122" i="5"/>
  <c r="F1121" i="5"/>
  <c r="F1120" i="5"/>
  <c r="F1119" i="5"/>
  <c r="F1118" i="5"/>
  <c r="F1117" i="5"/>
  <c r="F1116" i="5"/>
  <c r="F1115" i="5"/>
  <c r="F1114" i="5"/>
  <c r="F1113" i="5"/>
  <c r="F1112" i="5"/>
  <c r="F1111" i="5"/>
  <c r="F1110" i="5"/>
  <c r="F1109" i="5"/>
  <c r="F1108" i="5"/>
  <c r="F1107" i="5"/>
  <c r="F1106" i="5"/>
  <c r="F1105" i="5"/>
  <c r="F1104" i="5"/>
  <c r="F1103" i="5"/>
  <c r="F1102" i="5"/>
  <c r="F1101" i="5"/>
  <c r="F1100" i="5"/>
  <c r="F1099" i="5"/>
  <c r="F1098" i="5"/>
  <c r="F1097" i="5"/>
  <c r="F1096" i="5"/>
  <c r="F1095" i="5"/>
  <c r="F1094" i="5"/>
  <c r="F1093" i="5"/>
  <c r="F1092" i="5"/>
  <c r="F1091" i="5"/>
  <c r="F1090" i="5"/>
  <c r="F1089" i="5"/>
  <c r="F1088" i="5"/>
  <c r="F1087" i="5"/>
  <c r="F1086" i="5"/>
  <c r="F1085" i="5"/>
  <c r="F1084" i="5"/>
  <c r="F1083" i="5"/>
  <c r="F1082" i="5"/>
  <c r="F1081" i="5"/>
  <c r="F1080" i="5"/>
  <c r="F1079" i="5"/>
  <c r="F1078" i="5"/>
  <c r="F1077" i="5"/>
  <c r="F1076" i="5"/>
  <c r="F1075" i="5"/>
  <c r="F1074" i="5"/>
  <c r="F1073" i="5"/>
  <c r="F1072" i="5"/>
  <c r="F1071" i="5"/>
  <c r="F1070" i="5"/>
  <c r="F1069" i="5"/>
  <c r="F1068" i="5"/>
  <c r="F1067" i="5"/>
  <c r="F1066" i="5"/>
  <c r="F1065" i="5"/>
  <c r="F1064" i="5"/>
  <c r="F1063" i="5"/>
  <c r="F1062" i="5"/>
  <c r="F1061" i="5"/>
  <c r="F1060" i="5"/>
  <c r="F1059" i="5"/>
  <c r="F1058" i="5"/>
  <c r="F1057" i="5"/>
  <c r="F1056" i="5"/>
  <c r="F1055" i="5"/>
  <c r="F1054" i="5"/>
  <c r="F1053" i="5"/>
  <c r="F1052" i="5"/>
  <c r="F1051" i="5"/>
  <c r="F1050" i="5"/>
  <c r="F1049" i="5"/>
  <c r="F1048" i="5"/>
  <c r="F1047" i="5"/>
  <c r="F1046" i="5"/>
  <c r="F1045" i="5"/>
  <c r="F1044" i="5"/>
  <c r="F1043" i="5"/>
  <c r="F1042" i="5"/>
  <c r="F1041" i="5"/>
  <c r="F1040" i="5"/>
  <c r="F1039" i="5"/>
  <c r="F1038" i="5"/>
  <c r="F1037" i="5"/>
  <c r="F1036" i="5"/>
  <c r="F1035" i="5"/>
  <c r="F1034" i="5"/>
  <c r="F1033" i="5"/>
  <c r="F1032" i="5"/>
  <c r="F1031" i="5"/>
  <c r="F1030" i="5"/>
  <c r="F1029" i="5"/>
  <c r="F1028" i="5"/>
  <c r="F1027" i="5"/>
  <c r="F1026" i="5"/>
  <c r="F1025" i="5"/>
  <c r="F1024" i="5"/>
  <c r="F1023" i="5"/>
  <c r="F1022" i="5"/>
  <c r="F1021" i="5"/>
  <c r="F1020" i="5"/>
  <c r="F1019" i="5"/>
  <c r="F1018" i="5"/>
  <c r="F1017" i="5"/>
  <c r="F1016" i="5"/>
  <c r="F1015" i="5"/>
  <c r="F1014" i="5"/>
  <c r="F1013" i="5"/>
  <c r="F1012" i="5"/>
  <c r="F1011" i="5"/>
  <c r="F1010" i="5"/>
  <c r="F1009" i="5"/>
  <c r="F1008" i="5"/>
  <c r="F1007" i="5"/>
  <c r="F1006" i="5"/>
  <c r="F1005" i="5"/>
  <c r="F1004" i="5"/>
  <c r="F1003" i="5"/>
  <c r="F1002" i="5"/>
  <c r="F1001" i="5"/>
  <c r="F1000" i="5"/>
  <c r="F999" i="5"/>
  <c r="F998" i="5"/>
  <c r="F997" i="5"/>
  <c r="F996" i="5"/>
  <c r="F995" i="5"/>
  <c r="F994" i="5"/>
  <c r="F993" i="5"/>
  <c r="F992" i="5"/>
  <c r="F991" i="5"/>
  <c r="F990" i="5"/>
  <c r="F989" i="5"/>
  <c r="F988" i="5"/>
  <c r="F987" i="5"/>
  <c r="F986" i="5"/>
  <c r="F985" i="5"/>
  <c r="F984" i="5"/>
  <c r="F983" i="5"/>
  <c r="F982" i="5"/>
  <c r="F981" i="5"/>
  <c r="F980" i="5"/>
  <c r="F979" i="5"/>
  <c r="F978" i="5"/>
  <c r="F977" i="5"/>
  <c r="F976" i="5"/>
  <c r="F975" i="5"/>
  <c r="F974" i="5"/>
  <c r="F973" i="5"/>
  <c r="F972" i="5"/>
  <c r="F971" i="5"/>
  <c r="F970" i="5"/>
  <c r="F969" i="5"/>
  <c r="F968" i="5"/>
  <c r="F967" i="5"/>
  <c r="F966" i="5"/>
  <c r="F965" i="5"/>
  <c r="F964" i="5"/>
  <c r="F963" i="5"/>
  <c r="F962" i="5"/>
  <c r="F961" i="5"/>
  <c r="F960" i="5"/>
  <c r="F959" i="5"/>
  <c r="F958" i="5"/>
  <c r="F957" i="5"/>
  <c r="F956" i="5"/>
  <c r="F955" i="5"/>
  <c r="F954" i="5"/>
  <c r="F953" i="5"/>
  <c r="F952" i="5"/>
  <c r="F951" i="5"/>
  <c r="F950" i="5"/>
  <c r="F949" i="5"/>
  <c r="F948" i="5"/>
  <c r="F947" i="5"/>
  <c r="F946" i="5"/>
  <c r="F945" i="5"/>
  <c r="F944" i="5"/>
  <c r="F943" i="5"/>
  <c r="F942" i="5"/>
  <c r="F941" i="5"/>
  <c r="F940" i="5"/>
  <c r="F939" i="5"/>
  <c r="F938" i="5"/>
  <c r="F937" i="5"/>
  <c r="F936" i="5"/>
  <c r="F935" i="5"/>
  <c r="F934" i="5"/>
  <c r="F933" i="5"/>
  <c r="F932" i="5"/>
  <c r="F931" i="5"/>
  <c r="F930" i="5"/>
  <c r="F929" i="5"/>
  <c r="F928" i="5"/>
  <c r="F927" i="5"/>
  <c r="F926" i="5"/>
  <c r="F925" i="5"/>
  <c r="F924" i="5"/>
  <c r="F923" i="5"/>
  <c r="F922" i="5"/>
  <c r="F921" i="5"/>
  <c r="F920" i="5"/>
  <c r="F919" i="5"/>
  <c r="F918" i="5"/>
  <c r="F917" i="5"/>
  <c r="F916" i="5"/>
  <c r="F915" i="5"/>
  <c r="F914" i="5"/>
  <c r="F913" i="5"/>
  <c r="F912" i="5"/>
  <c r="F911" i="5"/>
  <c r="F910" i="5"/>
  <c r="F909" i="5"/>
  <c r="F908" i="5"/>
  <c r="F907" i="5"/>
  <c r="F906" i="5"/>
  <c r="F905" i="5"/>
  <c r="F904" i="5"/>
  <c r="F903" i="5"/>
  <c r="F902" i="5"/>
  <c r="F901" i="5"/>
  <c r="F900" i="5"/>
  <c r="F899" i="5"/>
  <c r="F898" i="5"/>
  <c r="F897" i="5"/>
  <c r="F896" i="5"/>
  <c r="F895" i="5"/>
  <c r="F894" i="5"/>
  <c r="F893" i="5"/>
  <c r="F892" i="5"/>
  <c r="F891" i="5"/>
  <c r="F890" i="5"/>
  <c r="F889" i="5"/>
  <c r="F888" i="5"/>
  <c r="F887" i="5"/>
  <c r="F886" i="5"/>
  <c r="F885" i="5"/>
  <c r="F884" i="5"/>
  <c r="F883" i="5"/>
  <c r="F882" i="5"/>
  <c r="F881" i="5"/>
  <c r="F880" i="5"/>
  <c r="F879" i="5"/>
  <c r="F878" i="5"/>
  <c r="F877" i="5"/>
  <c r="F876" i="5"/>
  <c r="F875" i="5"/>
  <c r="F874" i="5"/>
  <c r="F873" i="5"/>
  <c r="F872" i="5"/>
  <c r="F871" i="5"/>
  <c r="F870" i="5"/>
  <c r="F869" i="5"/>
  <c r="F868" i="5"/>
  <c r="F867" i="5"/>
  <c r="F866" i="5"/>
  <c r="F865" i="5"/>
  <c r="F864" i="5"/>
  <c r="F863" i="5"/>
  <c r="F862" i="5"/>
  <c r="F861" i="5"/>
  <c r="F860" i="5"/>
  <c r="F859" i="5"/>
  <c r="F858" i="5"/>
  <c r="F857" i="5"/>
  <c r="F856" i="5"/>
  <c r="F855" i="5"/>
  <c r="F854" i="5"/>
  <c r="F853" i="5"/>
  <c r="F852" i="5"/>
  <c r="F851" i="5"/>
  <c r="F850" i="5"/>
  <c r="F849" i="5"/>
  <c r="F848" i="5"/>
  <c r="F847" i="5"/>
  <c r="F846" i="5"/>
  <c r="F845" i="5"/>
  <c r="F844" i="5"/>
  <c r="F843" i="5"/>
  <c r="F842" i="5"/>
  <c r="F841" i="5"/>
  <c r="F840" i="5"/>
  <c r="F839" i="5"/>
  <c r="F838" i="5"/>
  <c r="F837" i="5"/>
  <c r="F836" i="5"/>
  <c r="F835" i="5"/>
  <c r="F834" i="5"/>
  <c r="F833" i="5"/>
  <c r="F832" i="5"/>
  <c r="F831" i="5"/>
  <c r="F830" i="5"/>
  <c r="F829" i="5"/>
  <c r="F828" i="5"/>
  <c r="F827" i="5"/>
  <c r="F826" i="5"/>
  <c r="F825" i="5"/>
  <c r="F824" i="5"/>
  <c r="F823" i="5"/>
  <c r="F822" i="5"/>
  <c r="F821" i="5"/>
  <c r="F820" i="5"/>
  <c r="F819" i="5"/>
  <c r="F818" i="5"/>
  <c r="F817" i="5"/>
  <c r="F816" i="5"/>
  <c r="F815" i="5"/>
  <c r="F814" i="5"/>
  <c r="F813" i="5"/>
  <c r="F812" i="5"/>
  <c r="F811" i="5"/>
  <c r="F810" i="5"/>
  <c r="F809" i="5"/>
  <c r="F808" i="5"/>
  <c r="F807" i="5"/>
  <c r="F806" i="5"/>
  <c r="F805" i="5"/>
  <c r="F804" i="5"/>
  <c r="F803" i="5"/>
  <c r="F802" i="5"/>
  <c r="F801" i="5"/>
  <c r="F800" i="5"/>
  <c r="F799" i="5"/>
  <c r="F798" i="5"/>
  <c r="F797" i="5"/>
  <c r="F796" i="5"/>
  <c r="F795" i="5"/>
  <c r="F794" i="5"/>
  <c r="F793" i="5"/>
  <c r="F792" i="5"/>
  <c r="F791" i="5"/>
  <c r="F790" i="5"/>
  <c r="F789" i="5"/>
  <c r="F788" i="5"/>
  <c r="F787" i="5"/>
  <c r="F786" i="5"/>
  <c r="F785" i="5"/>
  <c r="F784" i="5"/>
  <c r="F783" i="5"/>
  <c r="F782" i="5"/>
  <c r="F781" i="5"/>
  <c r="F780" i="5"/>
  <c r="F779" i="5"/>
  <c r="F778" i="5"/>
  <c r="F777" i="5"/>
  <c r="F776" i="5"/>
  <c r="F775" i="5"/>
  <c r="F774" i="5"/>
  <c r="F773" i="5"/>
  <c r="F772" i="5"/>
  <c r="F771" i="5"/>
  <c r="F770" i="5"/>
  <c r="F769" i="5"/>
  <c r="F768" i="5"/>
  <c r="F767" i="5"/>
  <c r="F766" i="5"/>
  <c r="F765" i="5"/>
  <c r="F764" i="5"/>
  <c r="F763" i="5"/>
  <c r="F762" i="5"/>
  <c r="F761" i="5"/>
  <c r="F760" i="5"/>
  <c r="F759" i="5"/>
  <c r="F758" i="5"/>
  <c r="F757" i="5"/>
  <c r="F756" i="5"/>
  <c r="F755" i="5"/>
  <c r="F754" i="5"/>
  <c r="F753" i="5"/>
  <c r="F752" i="5"/>
  <c r="F751" i="5"/>
  <c r="F750" i="5"/>
  <c r="F749" i="5"/>
  <c r="F748" i="5"/>
  <c r="F747" i="5"/>
  <c r="F746" i="5"/>
  <c r="F745" i="5"/>
  <c r="F744" i="5"/>
  <c r="F743" i="5"/>
  <c r="F742" i="5"/>
  <c r="F741" i="5"/>
  <c r="F740" i="5"/>
  <c r="F739" i="5"/>
  <c r="F738" i="5"/>
  <c r="F737" i="5"/>
  <c r="F736" i="5"/>
  <c r="F735" i="5"/>
  <c r="F734" i="5"/>
  <c r="F733" i="5"/>
  <c r="F732" i="5"/>
  <c r="F731" i="5"/>
  <c r="F730" i="5"/>
  <c r="F729" i="5"/>
  <c r="F728" i="5"/>
  <c r="F727" i="5"/>
  <c r="F726" i="5"/>
  <c r="F725" i="5"/>
  <c r="F724" i="5"/>
  <c r="F723" i="5"/>
  <c r="F722" i="5"/>
  <c r="F721" i="5"/>
  <c r="F720" i="5"/>
  <c r="F719" i="5"/>
  <c r="F718" i="5"/>
  <c r="F717" i="5"/>
  <c r="F716" i="5"/>
  <c r="F715" i="5"/>
  <c r="F714" i="5"/>
  <c r="F713" i="5"/>
  <c r="F712" i="5"/>
  <c r="F711" i="5"/>
  <c r="F710" i="5"/>
  <c r="F709" i="5"/>
  <c r="F708" i="5"/>
  <c r="F707" i="5"/>
  <c r="F706" i="5"/>
  <c r="F705" i="5"/>
  <c r="F704" i="5"/>
  <c r="F703" i="5"/>
  <c r="F702" i="5"/>
  <c r="F701" i="5"/>
  <c r="F700" i="5"/>
  <c r="F699" i="5"/>
  <c r="F698" i="5"/>
  <c r="F697" i="5"/>
  <c r="F696" i="5"/>
  <c r="F695" i="5"/>
  <c r="F694" i="5"/>
  <c r="F693" i="5"/>
  <c r="F692" i="5"/>
  <c r="F691" i="5"/>
  <c r="F690" i="5"/>
  <c r="F689" i="5"/>
  <c r="F688" i="5"/>
  <c r="F687" i="5"/>
  <c r="F686" i="5"/>
  <c r="F685" i="5"/>
  <c r="F684" i="5"/>
  <c r="F683" i="5"/>
  <c r="F682" i="5"/>
  <c r="F681" i="5"/>
  <c r="F680" i="5"/>
  <c r="F679" i="5"/>
  <c r="F678" i="5"/>
  <c r="F677" i="5"/>
  <c r="F676" i="5"/>
  <c r="F675" i="5"/>
  <c r="F674" i="5"/>
  <c r="F673" i="5"/>
  <c r="F672" i="5"/>
  <c r="F671" i="5"/>
  <c r="F670" i="5"/>
  <c r="F669" i="5"/>
  <c r="F668" i="5"/>
  <c r="F667" i="5"/>
  <c r="F666" i="5"/>
  <c r="F665" i="5"/>
  <c r="F664" i="5"/>
  <c r="F663" i="5"/>
  <c r="F662" i="5"/>
  <c r="F661" i="5"/>
  <c r="F660" i="5"/>
  <c r="F659" i="5"/>
  <c r="F658" i="5"/>
  <c r="F657" i="5"/>
  <c r="F656" i="5"/>
  <c r="F655" i="5"/>
  <c r="F654" i="5"/>
  <c r="F653" i="5"/>
  <c r="F652" i="5"/>
  <c r="F651" i="5"/>
  <c r="F650" i="5"/>
  <c r="F649" i="5"/>
  <c r="F648" i="5"/>
  <c r="F647" i="5"/>
  <c r="F646" i="5"/>
  <c r="F645" i="5"/>
  <c r="F644" i="5"/>
  <c r="F643" i="5"/>
  <c r="F642" i="5"/>
  <c r="F641" i="5"/>
  <c r="F640" i="5"/>
  <c r="F639" i="5"/>
  <c r="F638" i="5"/>
  <c r="F637" i="5"/>
  <c r="F636" i="5"/>
  <c r="F635" i="5"/>
  <c r="F634" i="5"/>
  <c r="F633" i="5"/>
  <c r="F632" i="5"/>
  <c r="F631" i="5"/>
  <c r="F630" i="5"/>
  <c r="F629" i="5"/>
  <c r="F628" i="5"/>
  <c r="F627" i="5"/>
  <c r="F626" i="5"/>
  <c r="F625" i="5"/>
  <c r="F624" i="5"/>
  <c r="F623" i="5"/>
  <c r="F622" i="5"/>
  <c r="F621" i="5"/>
  <c r="F620" i="5"/>
  <c r="F619" i="5"/>
  <c r="F618" i="5"/>
  <c r="F617" i="5"/>
  <c r="F616" i="5"/>
  <c r="F615" i="5"/>
  <c r="F614" i="5"/>
  <c r="F613" i="5"/>
  <c r="F612" i="5"/>
  <c r="F611" i="5"/>
  <c r="F610" i="5"/>
  <c r="F609" i="5"/>
  <c r="F608" i="5"/>
  <c r="F607" i="5"/>
  <c r="F606" i="5"/>
  <c r="F605" i="5"/>
  <c r="F604" i="5"/>
  <c r="F603" i="5"/>
  <c r="F602" i="5"/>
  <c r="F601" i="5"/>
  <c r="F600" i="5"/>
  <c r="F599" i="5"/>
  <c r="F598" i="5"/>
  <c r="F597" i="5"/>
  <c r="F596" i="5"/>
  <c r="F595" i="5"/>
  <c r="F594" i="5"/>
  <c r="F593" i="5"/>
  <c r="F592" i="5"/>
  <c r="F591" i="5"/>
  <c r="F590" i="5"/>
  <c r="F589" i="5"/>
  <c r="F588" i="5"/>
  <c r="F587" i="5"/>
  <c r="F586" i="5"/>
  <c r="F585" i="5"/>
  <c r="F584" i="5"/>
  <c r="F583" i="5"/>
  <c r="F582" i="5"/>
  <c r="F581" i="5"/>
  <c r="F580" i="5"/>
  <c r="F579" i="5"/>
  <c r="F578" i="5"/>
  <c r="F577" i="5"/>
  <c r="F576" i="5"/>
  <c r="F575" i="5"/>
  <c r="F574" i="5"/>
  <c r="F573" i="5"/>
  <c r="F572" i="5"/>
  <c r="F571" i="5"/>
  <c r="F570" i="5"/>
  <c r="F569" i="5"/>
  <c r="F568" i="5"/>
  <c r="F567" i="5"/>
  <c r="F566" i="5"/>
  <c r="F565" i="5"/>
  <c r="F564" i="5"/>
  <c r="F563" i="5"/>
  <c r="F562" i="5"/>
  <c r="F561" i="5"/>
  <c r="F560" i="5"/>
  <c r="F559" i="5"/>
  <c r="F558" i="5"/>
  <c r="F557" i="5"/>
  <c r="F556" i="5"/>
  <c r="F555" i="5"/>
  <c r="F554" i="5"/>
  <c r="F553" i="5"/>
  <c r="F552" i="5"/>
  <c r="F551" i="5"/>
  <c r="F550" i="5"/>
  <c r="F549" i="5"/>
  <c r="F548" i="5"/>
  <c r="F547" i="5"/>
  <c r="F546" i="5"/>
  <c r="F545" i="5"/>
  <c r="F544" i="5"/>
  <c r="F543" i="5"/>
  <c r="F542" i="5"/>
  <c r="F541" i="5"/>
  <c r="F540" i="5"/>
  <c r="F539" i="5"/>
  <c r="F538" i="5"/>
  <c r="F537" i="5"/>
  <c r="F536" i="5"/>
  <c r="F535" i="5"/>
  <c r="F534" i="5"/>
  <c r="F533" i="5"/>
  <c r="F532" i="5"/>
  <c r="F531" i="5"/>
  <c r="F530" i="5"/>
  <c r="F529" i="5"/>
  <c r="F528" i="5"/>
  <c r="F527" i="5"/>
  <c r="F526" i="5"/>
  <c r="F525" i="5"/>
  <c r="F524" i="5"/>
  <c r="F523" i="5"/>
  <c r="F522" i="5"/>
  <c r="F521" i="5"/>
  <c r="F520" i="5"/>
  <c r="F519" i="5"/>
  <c r="F518" i="5"/>
  <c r="F517" i="5"/>
  <c r="F516" i="5"/>
  <c r="F515" i="5"/>
  <c r="F514" i="5"/>
  <c r="F513" i="5"/>
  <c r="F512" i="5"/>
  <c r="F511" i="5"/>
  <c r="F510" i="5"/>
  <c r="F509" i="5"/>
  <c r="F508" i="5"/>
  <c r="F507" i="5"/>
  <c r="F506" i="5"/>
  <c r="F505" i="5"/>
  <c r="F504" i="5"/>
  <c r="F503" i="5"/>
  <c r="F502" i="5"/>
  <c r="F501" i="5"/>
  <c r="F500" i="5"/>
  <c r="F499" i="5"/>
  <c r="F498" i="5"/>
  <c r="F497" i="5"/>
  <c r="F496" i="5"/>
  <c r="F495" i="5"/>
  <c r="F494" i="5"/>
  <c r="F493" i="5"/>
  <c r="F492" i="5"/>
  <c r="F491" i="5"/>
  <c r="F490" i="5"/>
  <c r="F489" i="5"/>
  <c r="F488" i="5"/>
  <c r="F487" i="5"/>
  <c r="F486" i="5"/>
  <c r="F485" i="5"/>
  <c r="F484" i="5"/>
  <c r="F483" i="5"/>
  <c r="F482" i="5"/>
  <c r="F481" i="5"/>
  <c r="F480" i="5"/>
  <c r="F479" i="5"/>
  <c r="F478" i="5"/>
  <c r="F477" i="5"/>
  <c r="F476" i="5"/>
  <c r="F475" i="5"/>
  <c r="F474" i="5"/>
  <c r="F473" i="5"/>
  <c r="F472" i="5"/>
  <c r="F471" i="5"/>
  <c r="F470" i="5"/>
  <c r="F469" i="5"/>
  <c r="F468" i="5"/>
  <c r="F467" i="5"/>
  <c r="F466" i="5"/>
  <c r="F465" i="5"/>
  <c r="F464" i="5"/>
  <c r="F463" i="5"/>
  <c r="F462" i="5"/>
  <c r="F461" i="5"/>
  <c r="F460" i="5"/>
  <c r="F459" i="5"/>
  <c r="F458" i="5"/>
  <c r="F457" i="5"/>
  <c r="F456" i="5"/>
  <c r="F455" i="5"/>
  <c r="F454" i="5"/>
  <c r="F453" i="5"/>
  <c r="F452" i="5"/>
  <c r="F451" i="5"/>
  <c r="F450" i="5"/>
  <c r="F449" i="5"/>
  <c r="F448" i="5"/>
  <c r="F447" i="5"/>
  <c r="F446" i="5"/>
  <c r="F445" i="5"/>
  <c r="F444" i="5"/>
  <c r="F443" i="5"/>
  <c r="F442" i="5"/>
  <c r="F441" i="5"/>
  <c r="F440" i="5"/>
  <c r="F439" i="5"/>
  <c r="F438" i="5"/>
  <c r="F437" i="5"/>
  <c r="F436" i="5"/>
  <c r="F435" i="5"/>
  <c r="F434" i="5"/>
  <c r="F433" i="5"/>
  <c r="F432" i="5"/>
  <c r="F431" i="5"/>
  <c r="F430" i="5"/>
  <c r="F429" i="5"/>
  <c r="F428" i="5"/>
  <c r="F427" i="5"/>
  <c r="F426" i="5"/>
  <c r="F425" i="5"/>
  <c r="F424" i="5"/>
  <c r="F423" i="5"/>
  <c r="F422" i="5"/>
  <c r="F421" i="5"/>
  <c r="F420" i="5"/>
  <c r="F419" i="5"/>
  <c r="F418" i="5"/>
  <c r="F417" i="5"/>
  <c r="F416" i="5"/>
  <c r="F415" i="5"/>
  <c r="F414" i="5"/>
  <c r="F413" i="5"/>
  <c r="F412" i="5"/>
  <c r="F411" i="5"/>
  <c r="F410" i="5"/>
  <c r="F409" i="5"/>
  <c r="F408" i="5"/>
  <c r="F407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F354" i="5"/>
  <c r="F353" i="5"/>
  <c r="F352" i="5"/>
  <c r="F351" i="5"/>
  <c r="F350" i="5"/>
  <c r="F349" i="5"/>
  <c r="F348" i="5"/>
  <c r="F347" i="5"/>
  <c r="F346" i="5"/>
  <c r="F345" i="5"/>
  <c r="F344" i="5"/>
  <c r="F343" i="5"/>
  <c r="F342" i="5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F327" i="5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F167" i="5"/>
  <c r="F166" i="5"/>
  <c r="F165" i="5"/>
  <c r="F164" i="5"/>
  <c r="F163" i="5"/>
  <c r="F162" i="5"/>
  <c r="F161" i="5"/>
  <c r="F160" i="5"/>
  <c r="F159" i="5"/>
  <c r="F158" i="5"/>
  <c r="F157" i="5"/>
  <c r="F156" i="5"/>
  <c r="F155" i="5"/>
  <c r="F154" i="5"/>
  <c r="F153" i="5"/>
  <c r="F152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F134" i="5"/>
  <c r="F133" i="5"/>
  <c r="F132" i="5"/>
  <c r="F131" i="5"/>
  <c r="F130" i="5"/>
  <c r="F129" i="5"/>
  <c r="F128" i="5"/>
  <c r="F127" i="5"/>
  <c r="F126" i="5"/>
  <c r="F125" i="5"/>
  <c r="F124" i="5"/>
  <c r="F123" i="5"/>
  <c r="F122" i="5"/>
  <c r="F121" i="5"/>
  <c r="F120" i="5"/>
  <c r="F119" i="5"/>
  <c r="F118" i="5"/>
  <c r="F117" i="5"/>
  <c r="F116" i="5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F102" i="5"/>
  <c r="F101" i="5"/>
  <c r="F100" i="5"/>
  <c r="F99" i="5"/>
  <c r="F98" i="5"/>
  <c r="F97" i="5"/>
  <c r="F96" i="5"/>
  <c r="F95" i="5"/>
  <c r="F94" i="5"/>
  <c r="F93" i="5"/>
  <c r="F92" i="5"/>
  <c r="F91" i="5"/>
  <c r="F90" i="5"/>
  <c r="F89" i="5"/>
  <c r="F88" i="5"/>
  <c r="F87" i="5"/>
  <c r="F86" i="5"/>
  <c r="F85" i="5"/>
  <c r="F84" i="5"/>
  <c r="F83" i="5"/>
  <c r="F82" i="5"/>
  <c r="F81" i="5"/>
  <c r="F80" i="5"/>
  <c r="F79" i="5"/>
  <c r="F78" i="5"/>
  <c r="F77" i="5"/>
  <c r="F76" i="5"/>
  <c r="F75" i="5"/>
  <c r="F74" i="5"/>
  <c r="F73" i="5"/>
  <c r="F72" i="5"/>
  <c r="F71" i="5"/>
  <c r="F70" i="5"/>
  <c r="F69" i="5"/>
  <c r="F68" i="5"/>
  <c r="F67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8" i="5"/>
  <c r="F27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1130" i="6"/>
  <c r="F1129" i="6"/>
  <c r="F1128" i="6"/>
  <c r="F1127" i="6"/>
  <c r="F1126" i="6"/>
  <c r="F1125" i="6"/>
  <c r="F1124" i="6"/>
  <c r="F1123" i="6"/>
  <c r="F1122" i="6"/>
  <c r="F1121" i="6"/>
  <c r="F1120" i="6"/>
  <c r="F1119" i="6"/>
  <c r="F1118" i="6"/>
  <c r="F1117" i="6"/>
  <c r="F1116" i="6"/>
  <c r="F1115" i="6"/>
  <c r="F1114" i="6"/>
  <c r="F1113" i="6"/>
  <c r="F1112" i="6"/>
  <c r="F1111" i="6"/>
  <c r="F1110" i="6"/>
  <c r="F1109" i="6"/>
  <c r="F1108" i="6"/>
  <c r="F1107" i="6"/>
  <c r="F1106" i="6"/>
  <c r="F1105" i="6"/>
  <c r="F1104" i="6"/>
  <c r="F1103" i="6"/>
  <c r="F1102" i="6"/>
  <c r="F1101" i="6"/>
  <c r="F1100" i="6"/>
  <c r="F1099" i="6"/>
  <c r="F1098" i="6"/>
  <c r="F1097" i="6"/>
  <c r="F1096" i="6"/>
  <c r="F1095" i="6"/>
  <c r="F1094" i="6"/>
  <c r="F1093" i="6"/>
  <c r="F1092" i="6"/>
  <c r="F1091" i="6"/>
  <c r="F1090" i="6"/>
  <c r="F1089" i="6"/>
  <c r="F1088" i="6"/>
  <c r="F1087" i="6"/>
  <c r="F1086" i="6"/>
  <c r="F1085" i="6"/>
  <c r="F1084" i="6"/>
  <c r="F1083" i="6"/>
  <c r="F1082" i="6"/>
  <c r="F1081" i="6"/>
  <c r="F1080" i="6"/>
  <c r="F1079" i="6"/>
  <c r="F1078" i="6"/>
  <c r="F1077" i="6"/>
  <c r="F1076" i="6"/>
  <c r="F1075" i="6"/>
  <c r="F1074" i="6"/>
  <c r="F1073" i="6"/>
  <c r="F1072" i="6"/>
  <c r="F1071" i="6"/>
  <c r="F1070" i="6"/>
  <c r="F1069" i="6"/>
  <c r="F1068" i="6"/>
  <c r="F1067" i="6"/>
  <c r="F1066" i="6"/>
  <c r="F1065" i="6"/>
  <c r="F1064" i="6"/>
  <c r="F1063" i="6"/>
  <c r="F1062" i="6"/>
  <c r="F1061" i="6"/>
  <c r="F1060" i="6"/>
  <c r="F1059" i="6"/>
  <c r="F1058" i="6"/>
  <c r="F1057" i="6"/>
  <c r="F1056" i="6"/>
  <c r="F1055" i="6"/>
  <c r="F1054" i="6"/>
  <c r="F1053" i="6"/>
  <c r="F1052" i="6"/>
  <c r="F1051" i="6"/>
  <c r="F1050" i="6"/>
  <c r="F1049" i="6"/>
  <c r="F1048" i="6"/>
  <c r="F1047" i="6"/>
  <c r="F1046" i="6"/>
  <c r="F1045" i="6"/>
  <c r="F1044" i="6"/>
  <c r="F1043" i="6"/>
  <c r="F1042" i="6"/>
  <c r="F1041" i="6"/>
  <c r="F1040" i="6"/>
  <c r="F1039" i="6"/>
  <c r="F1038" i="6"/>
  <c r="F1037" i="6"/>
  <c r="F1036" i="6"/>
  <c r="F1035" i="6"/>
  <c r="F1034" i="6"/>
  <c r="F1033" i="6"/>
  <c r="F1032" i="6"/>
  <c r="F1031" i="6"/>
  <c r="F1030" i="6"/>
  <c r="F1029" i="6"/>
  <c r="F1028" i="6"/>
  <c r="F1027" i="6"/>
  <c r="F1026" i="6"/>
  <c r="F1025" i="6"/>
  <c r="F1024" i="6"/>
  <c r="F1023" i="6"/>
  <c r="F1022" i="6"/>
  <c r="F1021" i="6"/>
  <c r="F1020" i="6"/>
  <c r="F1019" i="6"/>
  <c r="F1018" i="6"/>
  <c r="F1017" i="6"/>
  <c r="F1016" i="6"/>
  <c r="F1015" i="6"/>
  <c r="F1014" i="6"/>
  <c r="F1013" i="6"/>
  <c r="F1012" i="6"/>
  <c r="F1011" i="6"/>
  <c r="F1010" i="6"/>
  <c r="F1009" i="6"/>
  <c r="F1008" i="6"/>
  <c r="F1007" i="6"/>
  <c r="F1006" i="6"/>
  <c r="F1005" i="6"/>
  <c r="F1004" i="6"/>
  <c r="F1003" i="6"/>
  <c r="F1002" i="6"/>
  <c r="F1001" i="6"/>
  <c r="F1000" i="6"/>
  <c r="F999" i="6"/>
  <c r="F998" i="6"/>
  <c r="F997" i="6"/>
  <c r="F996" i="6"/>
  <c r="F995" i="6"/>
  <c r="F994" i="6"/>
  <c r="F993" i="6"/>
  <c r="F992" i="6"/>
  <c r="F991" i="6"/>
  <c r="F990" i="6"/>
  <c r="F989" i="6"/>
  <c r="F988" i="6"/>
  <c r="F987" i="6"/>
  <c r="F986" i="6"/>
  <c r="F985" i="6"/>
  <c r="F984" i="6"/>
  <c r="F983" i="6"/>
  <c r="F982" i="6"/>
  <c r="F981" i="6"/>
  <c r="F980" i="6"/>
  <c r="F979" i="6"/>
  <c r="F978" i="6"/>
  <c r="F977" i="6"/>
  <c r="F976" i="6"/>
  <c r="F975" i="6"/>
  <c r="F974" i="6"/>
  <c r="F973" i="6"/>
  <c r="F972" i="6"/>
  <c r="F971" i="6"/>
  <c r="F970" i="6"/>
  <c r="F969" i="6"/>
  <c r="F968" i="6"/>
  <c r="F967" i="6"/>
  <c r="F966" i="6"/>
  <c r="F965" i="6"/>
  <c r="F964" i="6"/>
  <c r="F963" i="6"/>
  <c r="F962" i="6"/>
  <c r="F961" i="6"/>
  <c r="F960" i="6"/>
  <c r="F959" i="6"/>
  <c r="F958" i="6"/>
  <c r="F957" i="6"/>
  <c r="F956" i="6"/>
  <c r="F955" i="6"/>
  <c r="F954" i="6"/>
  <c r="F953" i="6"/>
  <c r="F952" i="6"/>
  <c r="F951" i="6"/>
  <c r="F950" i="6"/>
  <c r="F949" i="6"/>
  <c r="F948" i="6"/>
  <c r="F947" i="6"/>
  <c r="F946" i="6"/>
  <c r="F945" i="6"/>
  <c r="F944" i="6"/>
  <c r="F943" i="6"/>
  <c r="F942" i="6"/>
  <c r="F941" i="6"/>
  <c r="F940" i="6"/>
  <c r="F939" i="6"/>
  <c r="F938" i="6"/>
  <c r="F937" i="6"/>
  <c r="F936" i="6"/>
  <c r="F935" i="6"/>
  <c r="F934" i="6"/>
  <c r="F933" i="6"/>
  <c r="F932" i="6"/>
  <c r="F931" i="6"/>
  <c r="F930" i="6"/>
  <c r="F929" i="6"/>
  <c r="F928" i="6"/>
  <c r="F927" i="6"/>
  <c r="F926" i="6"/>
  <c r="F925" i="6"/>
  <c r="F924" i="6"/>
  <c r="F923" i="6"/>
  <c r="F922" i="6"/>
  <c r="F921" i="6"/>
  <c r="F920" i="6"/>
  <c r="F919" i="6"/>
  <c r="F918" i="6"/>
  <c r="F917" i="6"/>
  <c r="F916" i="6"/>
  <c r="F915" i="6"/>
  <c r="F914" i="6"/>
  <c r="F913" i="6"/>
  <c r="F912" i="6"/>
  <c r="F911" i="6"/>
  <c r="F910" i="6"/>
  <c r="F909" i="6"/>
  <c r="F908" i="6"/>
  <c r="F907" i="6"/>
  <c r="F906" i="6"/>
  <c r="F905" i="6"/>
  <c r="F904" i="6"/>
  <c r="F903" i="6"/>
  <c r="F902" i="6"/>
  <c r="F901" i="6"/>
  <c r="F900" i="6"/>
  <c r="F899" i="6"/>
  <c r="F898" i="6"/>
  <c r="F897" i="6"/>
  <c r="F896" i="6"/>
  <c r="F895" i="6"/>
  <c r="F894" i="6"/>
  <c r="F893" i="6"/>
  <c r="F892" i="6"/>
  <c r="F891" i="6"/>
  <c r="F890" i="6"/>
  <c r="F889" i="6"/>
  <c r="F888" i="6"/>
  <c r="F887" i="6"/>
  <c r="F886" i="6"/>
  <c r="F885" i="6"/>
  <c r="F884" i="6"/>
  <c r="F883" i="6"/>
  <c r="F882" i="6"/>
  <c r="F881" i="6"/>
  <c r="F880" i="6"/>
  <c r="F879" i="6"/>
  <c r="F878" i="6"/>
  <c r="F877" i="6"/>
  <c r="F876" i="6"/>
  <c r="F875" i="6"/>
  <c r="F874" i="6"/>
  <c r="F873" i="6"/>
  <c r="F872" i="6"/>
  <c r="F871" i="6"/>
  <c r="F870" i="6"/>
  <c r="F869" i="6"/>
  <c r="F868" i="6"/>
  <c r="F867" i="6"/>
  <c r="F866" i="6"/>
  <c r="F865" i="6"/>
  <c r="F864" i="6"/>
  <c r="F863" i="6"/>
  <c r="F862" i="6"/>
  <c r="F861" i="6"/>
  <c r="F860" i="6"/>
  <c r="F859" i="6"/>
  <c r="F858" i="6"/>
  <c r="F857" i="6"/>
  <c r="F856" i="6"/>
  <c r="F855" i="6"/>
  <c r="F854" i="6"/>
  <c r="F853" i="6"/>
  <c r="F852" i="6"/>
  <c r="F851" i="6"/>
  <c r="F850" i="6"/>
  <c r="F849" i="6"/>
  <c r="F848" i="6"/>
  <c r="F847" i="6"/>
  <c r="F846" i="6"/>
  <c r="F845" i="6"/>
  <c r="F844" i="6"/>
  <c r="F843" i="6"/>
  <c r="F842" i="6"/>
  <c r="F841" i="6"/>
  <c r="F840" i="6"/>
  <c r="F839" i="6"/>
  <c r="F838" i="6"/>
  <c r="F837" i="6"/>
  <c r="F836" i="6"/>
  <c r="F835" i="6"/>
  <c r="F834" i="6"/>
  <c r="F833" i="6"/>
  <c r="F832" i="6"/>
  <c r="F831" i="6"/>
  <c r="F830" i="6"/>
  <c r="F829" i="6"/>
  <c r="F828" i="6"/>
  <c r="F827" i="6"/>
  <c r="F826" i="6"/>
  <c r="F825" i="6"/>
  <c r="F824" i="6"/>
  <c r="F823" i="6"/>
  <c r="F822" i="6"/>
  <c r="F821" i="6"/>
  <c r="F820" i="6"/>
  <c r="F819" i="6"/>
  <c r="F818" i="6"/>
  <c r="F817" i="6"/>
  <c r="F816" i="6"/>
  <c r="F815" i="6"/>
  <c r="F814" i="6"/>
  <c r="F813" i="6"/>
  <c r="F812" i="6"/>
  <c r="F811" i="6"/>
  <c r="F810" i="6"/>
  <c r="F809" i="6"/>
  <c r="F808" i="6"/>
  <c r="F807" i="6"/>
  <c r="F806" i="6"/>
  <c r="F805" i="6"/>
  <c r="F804" i="6"/>
  <c r="F803" i="6"/>
  <c r="F802" i="6"/>
  <c r="F801" i="6"/>
  <c r="F800" i="6"/>
  <c r="F799" i="6"/>
  <c r="F798" i="6"/>
  <c r="F797" i="6"/>
  <c r="F796" i="6"/>
  <c r="F795" i="6"/>
  <c r="F794" i="6"/>
  <c r="F793" i="6"/>
  <c r="F792" i="6"/>
  <c r="F791" i="6"/>
  <c r="F790" i="6"/>
  <c r="F789" i="6"/>
  <c r="F788" i="6"/>
  <c r="F787" i="6"/>
  <c r="F786" i="6"/>
  <c r="F785" i="6"/>
  <c r="F784" i="6"/>
  <c r="F783" i="6"/>
  <c r="F782" i="6"/>
  <c r="F781" i="6"/>
  <c r="F780" i="6"/>
  <c r="F779" i="6"/>
  <c r="F778" i="6"/>
  <c r="F777" i="6"/>
  <c r="F776" i="6"/>
  <c r="F775" i="6"/>
  <c r="F774" i="6"/>
  <c r="F773" i="6"/>
  <c r="F772" i="6"/>
  <c r="F771" i="6"/>
  <c r="F770" i="6"/>
  <c r="F769" i="6"/>
  <c r="F768" i="6"/>
  <c r="F767" i="6"/>
  <c r="F766" i="6"/>
  <c r="F765" i="6"/>
  <c r="F764" i="6"/>
  <c r="F763" i="6"/>
  <c r="F762" i="6"/>
  <c r="F761" i="6"/>
  <c r="F760" i="6"/>
  <c r="F759" i="6"/>
  <c r="F758" i="6"/>
  <c r="F757" i="6"/>
  <c r="F756" i="6"/>
  <c r="F755" i="6"/>
  <c r="F754" i="6"/>
  <c r="F753" i="6"/>
  <c r="F752" i="6"/>
  <c r="F751" i="6"/>
  <c r="F750" i="6"/>
  <c r="F749" i="6"/>
  <c r="F748" i="6"/>
  <c r="F747" i="6"/>
  <c r="F746" i="6"/>
  <c r="F745" i="6"/>
  <c r="F744" i="6"/>
  <c r="F743" i="6"/>
  <c r="F742" i="6"/>
  <c r="F741" i="6"/>
  <c r="F740" i="6"/>
  <c r="F739" i="6"/>
  <c r="F738" i="6"/>
  <c r="F737" i="6"/>
  <c r="F736" i="6"/>
  <c r="F735" i="6"/>
  <c r="F734" i="6"/>
  <c r="F733" i="6"/>
  <c r="F732" i="6"/>
  <c r="F731" i="6"/>
  <c r="F730" i="6"/>
  <c r="F729" i="6"/>
  <c r="F728" i="6"/>
  <c r="F727" i="6"/>
  <c r="F726" i="6"/>
  <c r="F725" i="6"/>
  <c r="F724" i="6"/>
  <c r="F723" i="6"/>
  <c r="F722" i="6"/>
  <c r="F721" i="6"/>
  <c r="F720" i="6"/>
  <c r="F719" i="6"/>
  <c r="F718" i="6"/>
  <c r="F717" i="6"/>
  <c r="F716" i="6"/>
  <c r="F715" i="6"/>
  <c r="F714" i="6"/>
  <c r="F713" i="6"/>
  <c r="F712" i="6"/>
  <c r="F711" i="6"/>
  <c r="F710" i="6"/>
  <c r="F709" i="6"/>
  <c r="F708" i="6"/>
  <c r="F707" i="6"/>
  <c r="F706" i="6"/>
  <c r="F705" i="6"/>
  <c r="F704" i="6"/>
  <c r="F703" i="6"/>
  <c r="F702" i="6"/>
  <c r="F701" i="6"/>
  <c r="F700" i="6"/>
  <c r="F699" i="6"/>
  <c r="F698" i="6"/>
  <c r="F697" i="6"/>
  <c r="F696" i="6"/>
  <c r="F695" i="6"/>
  <c r="F694" i="6"/>
  <c r="F693" i="6"/>
  <c r="F692" i="6"/>
  <c r="F691" i="6"/>
  <c r="F690" i="6"/>
  <c r="F689" i="6"/>
  <c r="F688" i="6"/>
  <c r="F687" i="6"/>
  <c r="F686" i="6"/>
  <c r="F685" i="6"/>
  <c r="F684" i="6"/>
  <c r="F683" i="6"/>
  <c r="F682" i="6"/>
  <c r="F681" i="6"/>
  <c r="F680" i="6"/>
  <c r="F679" i="6"/>
  <c r="F678" i="6"/>
  <c r="F677" i="6"/>
  <c r="F676" i="6"/>
  <c r="F675" i="6"/>
  <c r="F674" i="6"/>
  <c r="F673" i="6"/>
  <c r="F672" i="6"/>
  <c r="F671" i="6"/>
  <c r="F670" i="6"/>
  <c r="F669" i="6"/>
  <c r="F668" i="6"/>
  <c r="F667" i="6"/>
  <c r="F666" i="6"/>
  <c r="F665" i="6"/>
  <c r="F664" i="6"/>
  <c r="F663" i="6"/>
  <c r="F662" i="6"/>
  <c r="F661" i="6"/>
  <c r="F660" i="6"/>
  <c r="F659" i="6"/>
  <c r="F658" i="6"/>
  <c r="F657" i="6"/>
  <c r="F656" i="6"/>
  <c r="F655" i="6"/>
  <c r="F654" i="6"/>
  <c r="F653" i="6"/>
  <c r="F652" i="6"/>
  <c r="F651" i="6"/>
  <c r="F650" i="6"/>
  <c r="F649" i="6"/>
  <c r="F648" i="6"/>
  <c r="F647" i="6"/>
  <c r="F646" i="6"/>
  <c r="F645" i="6"/>
  <c r="F644" i="6"/>
  <c r="F643" i="6"/>
  <c r="F642" i="6"/>
  <c r="F641" i="6"/>
  <c r="F640" i="6"/>
  <c r="F639" i="6"/>
  <c r="F638" i="6"/>
  <c r="F637" i="6"/>
  <c r="F636" i="6"/>
  <c r="F635" i="6"/>
  <c r="F634" i="6"/>
  <c r="F633" i="6"/>
  <c r="F632" i="6"/>
  <c r="F631" i="6"/>
  <c r="F630" i="6"/>
  <c r="F629" i="6"/>
  <c r="F628" i="6"/>
  <c r="F627" i="6"/>
  <c r="F626" i="6"/>
  <c r="F625" i="6"/>
  <c r="F624" i="6"/>
  <c r="F623" i="6"/>
  <c r="F622" i="6"/>
  <c r="F621" i="6"/>
  <c r="F620" i="6"/>
  <c r="F619" i="6"/>
  <c r="F618" i="6"/>
  <c r="F617" i="6"/>
  <c r="F616" i="6"/>
  <c r="F615" i="6"/>
  <c r="F614" i="6"/>
  <c r="F613" i="6"/>
  <c r="F612" i="6"/>
  <c r="F611" i="6"/>
  <c r="F610" i="6"/>
  <c r="F609" i="6"/>
  <c r="F608" i="6"/>
  <c r="F607" i="6"/>
  <c r="F606" i="6"/>
  <c r="F605" i="6"/>
  <c r="F604" i="6"/>
  <c r="F603" i="6"/>
  <c r="F602" i="6"/>
  <c r="F601" i="6"/>
  <c r="F600" i="6"/>
  <c r="F599" i="6"/>
  <c r="F598" i="6"/>
  <c r="F597" i="6"/>
  <c r="F596" i="6"/>
  <c r="F595" i="6"/>
  <c r="F594" i="6"/>
  <c r="F593" i="6"/>
  <c r="F592" i="6"/>
  <c r="F591" i="6"/>
  <c r="F590" i="6"/>
  <c r="F589" i="6"/>
  <c r="F588" i="6"/>
  <c r="F587" i="6"/>
  <c r="F586" i="6"/>
  <c r="F585" i="6"/>
  <c r="F584" i="6"/>
  <c r="F583" i="6"/>
  <c r="F582" i="6"/>
  <c r="F581" i="6"/>
  <c r="F580" i="6"/>
  <c r="F579" i="6"/>
  <c r="F578" i="6"/>
  <c r="F577" i="6"/>
  <c r="F576" i="6"/>
  <c r="F575" i="6"/>
  <c r="F574" i="6"/>
  <c r="F573" i="6"/>
  <c r="F572" i="6"/>
  <c r="F571" i="6"/>
  <c r="F570" i="6"/>
  <c r="F569" i="6"/>
  <c r="F568" i="6"/>
  <c r="F567" i="6"/>
  <c r="F566" i="6"/>
  <c r="F565" i="6"/>
  <c r="F564" i="6"/>
  <c r="F563" i="6"/>
  <c r="F562" i="6"/>
  <c r="F561" i="6"/>
  <c r="F560" i="6"/>
  <c r="F559" i="6"/>
  <c r="F558" i="6"/>
  <c r="F557" i="6"/>
  <c r="F556" i="6"/>
  <c r="F555" i="6"/>
  <c r="F554" i="6"/>
  <c r="F553" i="6"/>
  <c r="F552" i="6"/>
  <c r="F551" i="6"/>
  <c r="F550" i="6"/>
  <c r="F549" i="6"/>
  <c r="F548" i="6"/>
  <c r="F547" i="6"/>
  <c r="F546" i="6"/>
  <c r="F545" i="6"/>
  <c r="F544" i="6"/>
  <c r="F543" i="6"/>
  <c r="F542" i="6"/>
  <c r="F541" i="6"/>
  <c r="F540" i="6"/>
  <c r="F539" i="6"/>
  <c r="F538" i="6"/>
  <c r="F537" i="6"/>
  <c r="F536" i="6"/>
  <c r="F535" i="6"/>
  <c r="F534" i="6"/>
  <c r="F533" i="6"/>
  <c r="F532" i="6"/>
  <c r="F531" i="6"/>
  <c r="F530" i="6"/>
  <c r="F529" i="6"/>
  <c r="F528" i="6"/>
  <c r="F527" i="6"/>
  <c r="F526" i="6"/>
  <c r="F525" i="6"/>
  <c r="F524" i="6"/>
  <c r="F523" i="6"/>
  <c r="F522" i="6"/>
  <c r="F521" i="6"/>
  <c r="F520" i="6"/>
  <c r="F519" i="6"/>
  <c r="F518" i="6"/>
  <c r="F517" i="6"/>
  <c r="F516" i="6"/>
  <c r="F515" i="6"/>
  <c r="F514" i="6"/>
  <c r="F513" i="6"/>
  <c r="F512" i="6"/>
  <c r="F511" i="6"/>
  <c r="F510" i="6"/>
  <c r="F509" i="6"/>
  <c r="F508" i="6"/>
  <c r="F507" i="6"/>
  <c r="F506" i="6"/>
  <c r="F505" i="6"/>
  <c r="F504" i="6"/>
  <c r="F503" i="6"/>
  <c r="F502" i="6"/>
  <c r="F501" i="6"/>
  <c r="F500" i="6"/>
  <c r="F499" i="6"/>
  <c r="F498" i="6"/>
  <c r="F497" i="6"/>
  <c r="F496" i="6"/>
  <c r="F495" i="6"/>
  <c r="F494" i="6"/>
  <c r="F493" i="6"/>
  <c r="F492" i="6"/>
  <c r="F491" i="6"/>
  <c r="F490" i="6"/>
  <c r="F489" i="6"/>
  <c r="F488" i="6"/>
  <c r="F487" i="6"/>
  <c r="F486" i="6"/>
  <c r="F485" i="6"/>
  <c r="F484" i="6"/>
  <c r="F483" i="6"/>
  <c r="F482" i="6"/>
  <c r="F481" i="6"/>
  <c r="F480" i="6"/>
  <c r="F479" i="6"/>
  <c r="F478" i="6"/>
  <c r="F477" i="6"/>
  <c r="F476" i="6"/>
  <c r="F475" i="6"/>
  <c r="F474" i="6"/>
  <c r="F473" i="6"/>
  <c r="F472" i="6"/>
  <c r="F471" i="6"/>
  <c r="F470" i="6"/>
  <c r="F469" i="6"/>
  <c r="F468" i="6"/>
  <c r="F467" i="6"/>
  <c r="F466" i="6"/>
  <c r="F465" i="6"/>
  <c r="F464" i="6"/>
  <c r="F463" i="6"/>
  <c r="F462" i="6"/>
  <c r="F461" i="6"/>
  <c r="F460" i="6"/>
  <c r="F459" i="6"/>
  <c r="F458" i="6"/>
  <c r="F457" i="6"/>
  <c r="F456" i="6"/>
  <c r="F455" i="6"/>
  <c r="F454" i="6"/>
  <c r="F453" i="6"/>
  <c r="F452" i="6"/>
  <c r="F451" i="6"/>
  <c r="F450" i="6"/>
  <c r="F449" i="6"/>
  <c r="F448" i="6"/>
  <c r="F447" i="6"/>
  <c r="F446" i="6"/>
  <c r="F445" i="6"/>
  <c r="F444" i="6"/>
  <c r="F443" i="6"/>
  <c r="F442" i="6"/>
  <c r="F441" i="6"/>
  <c r="F440" i="6"/>
  <c r="F439" i="6"/>
  <c r="F438" i="6"/>
  <c r="F437" i="6"/>
  <c r="F436" i="6"/>
  <c r="F435" i="6"/>
  <c r="F434" i="6"/>
  <c r="F433" i="6"/>
  <c r="F432" i="6"/>
  <c r="F431" i="6"/>
  <c r="F430" i="6"/>
  <c r="F429" i="6"/>
  <c r="F428" i="6"/>
  <c r="F427" i="6"/>
  <c r="F426" i="6"/>
  <c r="F425" i="6"/>
  <c r="F424" i="6"/>
  <c r="F423" i="6"/>
  <c r="F422" i="6"/>
  <c r="F421" i="6"/>
  <c r="F420" i="6"/>
  <c r="F419" i="6"/>
  <c r="F418" i="6"/>
  <c r="F417" i="6"/>
  <c r="F416" i="6"/>
  <c r="F415" i="6"/>
  <c r="F414" i="6"/>
  <c r="F413" i="6"/>
  <c r="F412" i="6"/>
  <c r="F411" i="6"/>
  <c r="F410" i="6"/>
  <c r="F409" i="6"/>
  <c r="F408" i="6"/>
  <c r="F407" i="6"/>
  <c r="F406" i="6"/>
  <c r="F405" i="6"/>
  <c r="F404" i="6"/>
  <c r="F403" i="6"/>
  <c r="F402" i="6"/>
  <c r="F401" i="6"/>
  <c r="F400" i="6"/>
  <c r="F399" i="6"/>
  <c r="F398" i="6"/>
  <c r="F397" i="6"/>
  <c r="F396" i="6"/>
  <c r="F395" i="6"/>
  <c r="F394" i="6"/>
  <c r="F393" i="6"/>
  <c r="F392" i="6"/>
  <c r="F391" i="6"/>
  <c r="F390" i="6"/>
  <c r="F389" i="6"/>
  <c r="F388" i="6"/>
  <c r="F387" i="6"/>
  <c r="F386" i="6"/>
  <c r="F385" i="6"/>
  <c r="F384" i="6"/>
  <c r="F383" i="6"/>
  <c r="F382" i="6"/>
  <c r="F381" i="6"/>
  <c r="F380" i="6"/>
  <c r="F379" i="6"/>
  <c r="F378" i="6"/>
  <c r="F377" i="6"/>
  <c r="F376" i="6"/>
  <c r="F375" i="6"/>
  <c r="F374" i="6"/>
  <c r="F373" i="6"/>
  <c r="F372" i="6"/>
  <c r="F371" i="6"/>
  <c r="F370" i="6"/>
  <c r="F369" i="6"/>
  <c r="F368" i="6"/>
  <c r="F367" i="6"/>
  <c r="F366" i="6"/>
  <c r="F365" i="6"/>
  <c r="F364" i="6"/>
  <c r="F363" i="6"/>
  <c r="F362" i="6"/>
  <c r="F361" i="6"/>
  <c r="F360" i="6"/>
  <c r="F359" i="6"/>
  <c r="F358" i="6"/>
  <c r="F357" i="6"/>
  <c r="F356" i="6"/>
  <c r="F355" i="6"/>
  <c r="F354" i="6"/>
  <c r="F353" i="6"/>
  <c r="F352" i="6"/>
  <c r="F351" i="6"/>
  <c r="F350" i="6"/>
  <c r="F349" i="6"/>
  <c r="F348" i="6"/>
  <c r="F347" i="6"/>
  <c r="F346" i="6"/>
  <c r="F345" i="6"/>
  <c r="F344" i="6"/>
  <c r="F343" i="6"/>
  <c r="F342" i="6"/>
  <c r="F341" i="6"/>
  <c r="F340" i="6"/>
  <c r="F339" i="6"/>
  <c r="F338" i="6"/>
  <c r="F337" i="6"/>
  <c r="F336" i="6"/>
  <c r="F335" i="6"/>
  <c r="F334" i="6"/>
  <c r="F333" i="6"/>
  <c r="F332" i="6"/>
  <c r="F331" i="6"/>
  <c r="F330" i="6"/>
  <c r="F329" i="6"/>
  <c r="F328" i="6"/>
  <c r="F327" i="6"/>
  <c r="F326" i="6"/>
  <c r="F325" i="6"/>
  <c r="F324" i="6"/>
  <c r="F323" i="6"/>
  <c r="F322" i="6"/>
  <c r="F321" i="6"/>
  <c r="F320" i="6"/>
  <c r="F319" i="6"/>
  <c r="F318" i="6"/>
  <c r="F317" i="6"/>
  <c r="F316" i="6"/>
  <c r="F315" i="6"/>
  <c r="F314" i="6"/>
  <c r="F313" i="6"/>
  <c r="F312" i="6"/>
  <c r="F311" i="6"/>
  <c r="F310" i="6"/>
  <c r="F309" i="6"/>
  <c r="F308" i="6"/>
  <c r="F307" i="6"/>
  <c r="F306" i="6"/>
  <c r="F305" i="6"/>
  <c r="F304" i="6"/>
  <c r="F303" i="6"/>
  <c r="F302" i="6"/>
  <c r="F301" i="6"/>
  <c r="F300" i="6"/>
  <c r="F299" i="6"/>
  <c r="F298" i="6"/>
  <c r="F297" i="6"/>
  <c r="F296" i="6"/>
  <c r="F295" i="6"/>
  <c r="F294" i="6"/>
  <c r="F293" i="6"/>
  <c r="F292" i="6"/>
  <c r="F291" i="6"/>
  <c r="F290" i="6"/>
  <c r="F289" i="6"/>
  <c r="F288" i="6"/>
  <c r="F287" i="6"/>
  <c r="F286" i="6"/>
  <c r="F285" i="6"/>
  <c r="F284" i="6"/>
  <c r="F283" i="6"/>
  <c r="F282" i="6"/>
  <c r="F281" i="6"/>
  <c r="F280" i="6"/>
  <c r="F279" i="6"/>
  <c r="F278" i="6"/>
  <c r="F277" i="6"/>
  <c r="F276" i="6"/>
  <c r="F275" i="6"/>
  <c r="F274" i="6"/>
  <c r="F273" i="6"/>
  <c r="F272" i="6"/>
  <c r="F271" i="6"/>
  <c r="F270" i="6"/>
  <c r="F269" i="6"/>
  <c r="F268" i="6"/>
  <c r="F267" i="6"/>
  <c r="F266" i="6"/>
  <c r="F265" i="6"/>
  <c r="F264" i="6"/>
  <c r="F263" i="6"/>
  <c r="F262" i="6"/>
  <c r="F261" i="6"/>
  <c r="F260" i="6"/>
  <c r="F259" i="6"/>
  <c r="F258" i="6"/>
  <c r="F257" i="6"/>
  <c r="F256" i="6"/>
  <c r="F255" i="6"/>
  <c r="F254" i="6"/>
  <c r="F253" i="6"/>
  <c r="F252" i="6"/>
  <c r="F251" i="6"/>
  <c r="F250" i="6"/>
  <c r="F249" i="6"/>
  <c r="F248" i="6"/>
  <c r="F247" i="6"/>
  <c r="F246" i="6"/>
  <c r="F245" i="6"/>
  <c r="F244" i="6"/>
  <c r="F243" i="6"/>
  <c r="F242" i="6"/>
  <c r="F241" i="6"/>
  <c r="F240" i="6"/>
  <c r="F239" i="6"/>
  <c r="F238" i="6"/>
  <c r="F237" i="6"/>
  <c r="F236" i="6"/>
  <c r="F235" i="6"/>
  <c r="F234" i="6"/>
  <c r="F233" i="6"/>
  <c r="F232" i="6"/>
  <c r="F231" i="6"/>
  <c r="F230" i="6"/>
  <c r="F229" i="6"/>
  <c r="F228" i="6"/>
  <c r="F227" i="6"/>
  <c r="F226" i="6"/>
  <c r="F225" i="6"/>
  <c r="F224" i="6"/>
  <c r="F223" i="6"/>
  <c r="F222" i="6"/>
  <c r="F221" i="6"/>
  <c r="F220" i="6"/>
  <c r="F219" i="6"/>
  <c r="F218" i="6"/>
  <c r="F217" i="6"/>
  <c r="F216" i="6"/>
  <c r="F215" i="6"/>
  <c r="F214" i="6"/>
  <c r="F213" i="6"/>
  <c r="F212" i="6"/>
  <c r="F211" i="6"/>
  <c r="F210" i="6"/>
  <c r="F209" i="6"/>
  <c r="F208" i="6"/>
  <c r="F207" i="6"/>
  <c r="F206" i="6"/>
  <c r="F205" i="6"/>
  <c r="F204" i="6"/>
  <c r="F203" i="6"/>
  <c r="F202" i="6"/>
  <c r="F201" i="6"/>
  <c r="F200" i="6"/>
  <c r="F199" i="6"/>
  <c r="F198" i="6"/>
  <c r="F197" i="6"/>
  <c r="F196" i="6"/>
  <c r="F195" i="6"/>
  <c r="F194" i="6"/>
  <c r="F193" i="6"/>
  <c r="F192" i="6"/>
  <c r="F191" i="6"/>
  <c r="F190" i="6"/>
  <c r="F189" i="6"/>
  <c r="F188" i="6"/>
  <c r="F187" i="6"/>
  <c r="F186" i="6"/>
  <c r="F185" i="6"/>
  <c r="F184" i="6"/>
  <c r="F183" i="6"/>
  <c r="F182" i="6"/>
  <c r="F181" i="6"/>
  <c r="F180" i="6"/>
  <c r="F179" i="6"/>
  <c r="F178" i="6"/>
  <c r="F177" i="6"/>
  <c r="F176" i="6"/>
  <c r="F175" i="6"/>
  <c r="F174" i="6"/>
  <c r="F173" i="6"/>
  <c r="F172" i="6"/>
  <c r="F171" i="6"/>
  <c r="F170" i="6"/>
  <c r="F169" i="6"/>
  <c r="F168" i="6"/>
  <c r="F167" i="6"/>
  <c r="F166" i="6"/>
  <c r="F165" i="6"/>
  <c r="F164" i="6"/>
  <c r="F163" i="6"/>
  <c r="F162" i="6"/>
  <c r="F161" i="6"/>
  <c r="F160" i="6"/>
  <c r="F159" i="6"/>
  <c r="F158" i="6"/>
  <c r="F157" i="6"/>
  <c r="F156" i="6"/>
  <c r="F155" i="6"/>
  <c r="F154" i="6"/>
  <c r="F153" i="6"/>
  <c r="F152" i="6"/>
  <c r="F151" i="6"/>
  <c r="F150" i="6"/>
  <c r="F149" i="6"/>
  <c r="F148" i="6"/>
  <c r="F147" i="6"/>
  <c r="F146" i="6"/>
  <c r="F145" i="6"/>
  <c r="F144" i="6"/>
  <c r="F143" i="6"/>
  <c r="F142" i="6"/>
  <c r="F141" i="6"/>
  <c r="F140" i="6"/>
  <c r="F139" i="6"/>
  <c r="F138" i="6"/>
  <c r="F137" i="6"/>
  <c r="F136" i="6"/>
  <c r="F135" i="6"/>
  <c r="F134" i="6"/>
  <c r="F133" i="6"/>
  <c r="F132" i="6"/>
  <c r="F131" i="6"/>
  <c r="F130" i="6"/>
  <c r="F129" i="6"/>
  <c r="F128" i="6"/>
  <c r="F127" i="6"/>
  <c r="F126" i="6"/>
  <c r="F125" i="6"/>
  <c r="F124" i="6"/>
  <c r="F123" i="6"/>
  <c r="F122" i="6"/>
  <c r="F121" i="6"/>
  <c r="F120" i="6"/>
  <c r="F119" i="6"/>
  <c r="F118" i="6"/>
  <c r="F117" i="6"/>
  <c r="F116" i="6"/>
  <c r="F115" i="6"/>
  <c r="F114" i="6"/>
  <c r="F113" i="6"/>
  <c r="F112" i="6"/>
  <c r="F111" i="6"/>
  <c r="F110" i="6"/>
  <c r="F109" i="6"/>
  <c r="F108" i="6"/>
  <c r="F107" i="6"/>
  <c r="F106" i="6"/>
  <c r="F105" i="6"/>
  <c r="F104" i="6"/>
  <c r="F103" i="6"/>
  <c r="F102" i="6"/>
  <c r="F101" i="6"/>
  <c r="F100" i="6"/>
  <c r="F99" i="6"/>
  <c r="F98" i="6"/>
  <c r="F97" i="6"/>
  <c r="F96" i="6"/>
  <c r="F95" i="6"/>
  <c r="F94" i="6"/>
  <c r="F93" i="6"/>
  <c r="F92" i="6"/>
  <c r="F91" i="6"/>
  <c r="F90" i="6"/>
  <c r="F89" i="6"/>
  <c r="F88" i="6"/>
  <c r="F87" i="6"/>
  <c r="F86" i="6"/>
  <c r="F85" i="6"/>
  <c r="F84" i="6"/>
  <c r="F83" i="6"/>
  <c r="F82" i="6"/>
  <c r="F81" i="6"/>
  <c r="F80" i="6"/>
  <c r="F79" i="6"/>
  <c r="F78" i="6"/>
  <c r="F77" i="6"/>
  <c r="F76" i="6"/>
  <c r="F75" i="6"/>
  <c r="F74" i="6"/>
  <c r="F73" i="6"/>
  <c r="F72" i="6"/>
  <c r="F71" i="6"/>
  <c r="F70" i="6"/>
  <c r="F69" i="6"/>
  <c r="F68" i="6"/>
  <c r="F67" i="6"/>
  <c r="F66" i="6"/>
  <c r="F65" i="6"/>
  <c r="F64" i="6"/>
  <c r="F63" i="6"/>
  <c r="F62" i="6"/>
  <c r="F61" i="6"/>
  <c r="F60" i="6"/>
  <c r="F59" i="6"/>
  <c r="F58" i="6"/>
  <c r="F57" i="6"/>
  <c r="F56" i="6"/>
  <c r="F55" i="6"/>
  <c r="F54" i="6"/>
  <c r="F53" i="6"/>
  <c r="F52" i="6"/>
  <c r="F51" i="6"/>
  <c r="F50" i="6"/>
  <c r="F49" i="6"/>
  <c r="F48" i="6"/>
  <c r="F47" i="6"/>
  <c r="F46" i="6"/>
  <c r="F45" i="6"/>
  <c r="F44" i="6"/>
  <c r="F43" i="6"/>
  <c r="F42" i="6"/>
  <c r="F41" i="6"/>
  <c r="F40" i="6"/>
  <c r="F39" i="6"/>
  <c r="F38" i="6"/>
  <c r="F37" i="6"/>
  <c r="F36" i="6"/>
  <c r="F35" i="6"/>
  <c r="F34" i="6"/>
  <c r="F33" i="6"/>
  <c r="F32" i="6"/>
  <c r="F31" i="6"/>
  <c r="F30" i="6"/>
  <c r="F29" i="6"/>
  <c r="F28" i="6"/>
  <c r="F27" i="6"/>
  <c r="F26" i="6"/>
  <c r="F25" i="6"/>
  <c r="F24" i="6"/>
  <c r="F23" i="6"/>
  <c r="F22" i="6"/>
  <c r="F21" i="6"/>
  <c r="F20" i="6"/>
  <c r="F19" i="6"/>
  <c r="F18" i="6"/>
  <c r="F17" i="6"/>
  <c r="F16" i="6"/>
  <c r="F15" i="6"/>
  <c r="F14" i="6"/>
  <c r="F13" i="6"/>
  <c r="F12" i="6"/>
  <c r="F11" i="6"/>
  <c r="F10" i="6"/>
  <c r="F1130" i="7"/>
  <c r="F1129" i="7"/>
  <c r="F1128" i="7"/>
  <c r="F1127" i="7"/>
  <c r="F1126" i="7"/>
  <c r="F1125" i="7"/>
  <c r="F1124" i="7"/>
  <c r="F1123" i="7"/>
  <c r="F1122" i="7"/>
  <c r="F1121" i="7"/>
  <c r="F1120" i="7"/>
  <c r="F1119" i="7"/>
  <c r="F1118" i="7"/>
  <c r="F1117" i="7"/>
  <c r="F1116" i="7"/>
  <c r="F1115" i="7"/>
  <c r="F1114" i="7"/>
  <c r="F1113" i="7"/>
  <c r="F1112" i="7"/>
  <c r="F1111" i="7"/>
  <c r="F1110" i="7"/>
  <c r="F1109" i="7"/>
  <c r="F1108" i="7"/>
  <c r="F1107" i="7"/>
  <c r="F1106" i="7"/>
  <c r="F1105" i="7"/>
  <c r="F1104" i="7"/>
  <c r="F1103" i="7"/>
  <c r="F1102" i="7"/>
  <c r="F1101" i="7"/>
  <c r="F1100" i="7"/>
  <c r="F1099" i="7"/>
  <c r="F1098" i="7"/>
  <c r="F1097" i="7"/>
  <c r="F1096" i="7"/>
  <c r="F1095" i="7"/>
  <c r="F1094" i="7"/>
  <c r="F1093" i="7"/>
  <c r="F1092" i="7"/>
  <c r="F1091" i="7"/>
  <c r="F1090" i="7"/>
  <c r="F1089" i="7"/>
  <c r="F1088" i="7"/>
  <c r="F1087" i="7"/>
  <c r="F1086" i="7"/>
  <c r="F1085" i="7"/>
  <c r="F1084" i="7"/>
  <c r="F1083" i="7"/>
  <c r="F1082" i="7"/>
  <c r="F1081" i="7"/>
  <c r="F1080" i="7"/>
  <c r="F1079" i="7"/>
  <c r="F1078" i="7"/>
  <c r="F1077" i="7"/>
  <c r="F1076" i="7"/>
  <c r="F1075" i="7"/>
  <c r="F1074" i="7"/>
  <c r="F1073" i="7"/>
  <c r="F1072" i="7"/>
  <c r="F1071" i="7"/>
  <c r="F1070" i="7"/>
  <c r="F1069" i="7"/>
  <c r="F1068" i="7"/>
  <c r="F1067" i="7"/>
  <c r="F1066" i="7"/>
  <c r="F1065" i="7"/>
  <c r="F1064" i="7"/>
  <c r="F1063" i="7"/>
  <c r="F1062" i="7"/>
  <c r="F1061" i="7"/>
  <c r="F1060" i="7"/>
  <c r="F1059" i="7"/>
  <c r="F1058" i="7"/>
  <c r="F1057" i="7"/>
  <c r="F1056" i="7"/>
  <c r="F1055" i="7"/>
  <c r="F1054" i="7"/>
  <c r="F1053" i="7"/>
  <c r="F1052" i="7"/>
  <c r="F1051" i="7"/>
  <c r="F1050" i="7"/>
  <c r="F1049" i="7"/>
  <c r="F1048" i="7"/>
  <c r="F1047" i="7"/>
  <c r="F1046" i="7"/>
  <c r="F1045" i="7"/>
  <c r="F1044" i="7"/>
  <c r="F1043" i="7"/>
  <c r="F1042" i="7"/>
  <c r="F1041" i="7"/>
  <c r="F1040" i="7"/>
  <c r="F1039" i="7"/>
  <c r="F1038" i="7"/>
  <c r="F1037" i="7"/>
  <c r="F1036" i="7"/>
  <c r="F1035" i="7"/>
  <c r="F1034" i="7"/>
  <c r="F1033" i="7"/>
  <c r="F1032" i="7"/>
  <c r="F1031" i="7"/>
  <c r="F1030" i="7"/>
  <c r="F1029" i="7"/>
  <c r="F1028" i="7"/>
  <c r="F1027" i="7"/>
  <c r="F1026" i="7"/>
  <c r="F1025" i="7"/>
  <c r="F1024" i="7"/>
  <c r="F1023" i="7"/>
  <c r="F1022" i="7"/>
  <c r="F1021" i="7"/>
  <c r="F1020" i="7"/>
  <c r="F1019" i="7"/>
  <c r="F1018" i="7"/>
  <c r="F1017" i="7"/>
  <c r="F1016" i="7"/>
  <c r="F1015" i="7"/>
  <c r="F1014" i="7"/>
  <c r="F1013" i="7"/>
  <c r="F1012" i="7"/>
  <c r="F1011" i="7"/>
  <c r="F1010" i="7"/>
  <c r="F1009" i="7"/>
  <c r="F1008" i="7"/>
  <c r="F1007" i="7"/>
  <c r="F1006" i="7"/>
  <c r="F1005" i="7"/>
  <c r="F1004" i="7"/>
  <c r="F1003" i="7"/>
  <c r="F1002" i="7"/>
  <c r="F1001" i="7"/>
  <c r="F1000" i="7"/>
  <c r="F999" i="7"/>
  <c r="F998" i="7"/>
  <c r="F997" i="7"/>
  <c r="F996" i="7"/>
  <c r="F995" i="7"/>
  <c r="F994" i="7"/>
  <c r="F993" i="7"/>
  <c r="F992" i="7"/>
  <c r="F991" i="7"/>
  <c r="F990" i="7"/>
  <c r="F989" i="7"/>
  <c r="F988" i="7"/>
  <c r="F987" i="7"/>
  <c r="F986" i="7"/>
  <c r="F985" i="7"/>
  <c r="F984" i="7"/>
  <c r="F983" i="7"/>
  <c r="F982" i="7"/>
  <c r="F981" i="7"/>
  <c r="F980" i="7"/>
  <c r="F979" i="7"/>
  <c r="F978" i="7"/>
  <c r="F977" i="7"/>
  <c r="F976" i="7"/>
  <c r="F975" i="7"/>
  <c r="F974" i="7"/>
  <c r="F973" i="7"/>
  <c r="F972" i="7"/>
  <c r="F971" i="7"/>
  <c r="F970" i="7"/>
  <c r="F969" i="7"/>
  <c r="F968" i="7"/>
  <c r="F967" i="7"/>
  <c r="F966" i="7"/>
  <c r="F965" i="7"/>
  <c r="F964" i="7"/>
  <c r="F963" i="7"/>
  <c r="F962" i="7"/>
  <c r="F961" i="7"/>
  <c r="F960" i="7"/>
  <c r="F959" i="7"/>
  <c r="F958" i="7"/>
  <c r="F957" i="7"/>
  <c r="F956" i="7"/>
  <c r="F955" i="7"/>
  <c r="F954" i="7"/>
  <c r="F953" i="7"/>
  <c r="F952" i="7"/>
  <c r="F951" i="7"/>
  <c r="F950" i="7"/>
  <c r="F949" i="7"/>
  <c r="F948" i="7"/>
  <c r="F947" i="7"/>
  <c r="F946" i="7"/>
  <c r="F945" i="7"/>
  <c r="F944" i="7"/>
  <c r="F943" i="7"/>
  <c r="F942" i="7"/>
  <c r="F941" i="7"/>
  <c r="F940" i="7"/>
  <c r="F939" i="7"/>
  <c r="F938" i="7"/>
  <c r="F937" i="7"/>
  <c r="F936" i="7"/>
  <c r="F935" i="7"/>
  <c r="F934" i="7"/>
  <c r="F933" i="7"/>
  <c r="F932" i="7"/>
  <c r="F931" i="7"/>
  <c r="F930" i="7"/>
  <c r="F929" i="7"/>
  <c r="F928" i="7"/>
  <c r="F927" i="7"/>
  <c r="F926" i="7"/>
  <c r="F925" i="7"/>
  <c r="F924" i="7"/>
  <c r="F923" i="7"/>
  <c r="F922" i="7"/>
  <c r="F921" i="7"/>
  <c r="F920" i="7"/>
  <c r="F919" i="7"/>
  <c r="F918" i="7"/>
  <c r="F917" i="7"/>
  <c r="F916" i="7"/>
  <c r="F915" i="7"/>
  <c r="F914" i="7"/>
  <c r="F913" i="7"/>
  <c r="F912" i="7"/>
  <c r="F911" i="7"/>
  <c r="F910" i="7"/>
  <c r="F909" i="7"/>
  <c r="F908" i="7"/>
  <c r="F907" i="7"/>
  <c r="F906" i="7"/>
  <c r="F905" i="7"/>
  <c r="F904" i="7"/>
  <c r="F903" i="7"/>
  <c r="F902" i="7"/>
  <c r="F901" i="7"/>
  <c r="F900" i="7"/>
  <c r="F899" i="7"/>
  <c r="F898" i="7"/>
  <c r="F897" i="7"/>
  <c r="F896" i="7"/>
  <c r="F895" i="7"/>
  <c r="F894" i="7"/>
  <c r="F893" i="7"/>
  <c r="F892" i="7"/>
  <c r="F891" i="7"/>
  <c r="F890" i="7"/>
  <c r="F889" i="7"/>
  <c r="F888" i="7"/>
  <c r="F887" i="7"/>
  <c r="F886" i="7"/>
  <c r="F885" i="7"/>
  <c r="F884" i="7"/>
  <c r="F883" i="7"/>
  <c r="F882" i="7"/>
  <c r="F881" i="7"/>
  <c r="F880" i="7"/>
  <c r="F879" i="7"/>
  <c r="F878" i="7"/>
  <c r="F877" i="7"/>
  <c r="F876" i="7"/>
  <c r="F875" i="7"/>
  <c r="F874" i="7"/>
  <c r="F873" i="7"/>
  <c r="F872" i="7"/>
  <c r="F871" i="7"/>
  <c r="F870" i="7"/>
  <c r="F869" i="7"/>
  <c r="F868" i="7"/>
  <c r="F867" i="7"/>
  <c r="F866" i="7"/>
  <c r="F865" i="7"/>
  <c r="F864" i="7"/>
  <c r="F863" i="7"/>
  <c r="F862" i="7"/>
  <c r="F861" i="7"/>
  <c r="F860" i="7"/>
  <c r="F859" i="7"/>
  <c r="F858" i="7"/>
  <c r="F857" i="7"/>
  <c r="F856" i="7"/>
  <c r="F855" i="7"/>
  <c r="F854" i="7"/>
  <c r="F853" i="7"/>
  <c r="F852" i="7"/>
  <c r="F851" i="7"/>
  <c r="F850" i="7"/>
  <c r="F849" i="7"/>
  <c r="F848" i="7"/>
  <c r="F847" i="7"/>
  <c r="F846" i="7"/>
  <c r="F845" i="7"/>
  <c r="F844" i="7"/>
  <c r="F843" i="7"/>
  <c r="F842" i="7"/>
  <c r="F841" i="7"/>
  <c r="F840" i="7"/>
  <c r="F839" i="7"/>
  <c r="F838" i="7"/>
  <c r="F837" i="7"/>
  <c r="F836" i="7"/>
  <c r="F835" i="7"/>
  <c r="F834" i="7"/>
  <c r="F833" i="7"/>
  <c r="F832" i="7"/>
  <c r="F831" i="7"/>
  <c r="F830" i="7"/>
  <c r="F829" i="7"/>
  <c r="F828" i="7"/>
  <c r="F827" i="7"/>
  <c r="F826" i="7"/>
  <c r="F825" i="7"/>
  <c r="F824" i="7"/>
  <c r="F823" i="7"/>
  <c r="F822" i="7"/>
  <c r="F821" i="7"/>
  <c r="F820" i="7"/>
  <c r="F819" i="7"/>
  <c r="F818" i="7"/>
  <c r="F817" i="7"/>
  <c r="F816" i="7"/>
  <c r="F815" i="7"/>
  <c r="F814" i="7"/>
  <c r="F813" i="7"/>
  <c r="F812" i="7"/>
  <c r="F811" i="7"/>
  <c r="F810" i="7"/>
  <c r="F809" i="7"/>
  <c r="F808" i="7"/>
  <c r="F807" i="7"/>
  <c r="F806" i="7"/>
  <c r="F805" i="7"/>
  <c r="F804" i="7"/>
  <c r="F803" i="7"/>
  <c r="F802" i="7"/>
  <c r="F801" i="7"/>
  <c r="F800" i="7"/>
  <c r="F799" i="7"/>
  <c r="F798" i="7"/>
  <c r="F797" i="7"/>
  <c r="F796" i="7"/>
  <c r="F795" i="7"/>
  <c r="F794" i="7"/>
  <c r="F793" i="7"/>
  <c r="F792" i="7"/>
  <c r="F791" i="7"/>
  <c r="F790" i="7"/>
  <c r="F789" i="7"/>
  <c r="F788" i="7"/>
  <c r="F787" i="7"/>
  <c r="F786" i="7"/>
  <c r="F785" i="7"/>
  <c r="F784" i="7"/>
  <c r="F783" i="7"/>
  <c r="F782" i="7"/>
  <c r="F781" i="7"/>
  <c r="F780" i="7"/>
  <c r="F779" i="7"/>
  <c r="F778" i="7"/>
  <c r="F777" i="7"/>
  <c r="F776" i="7"/>
  <c r="F775" i="7"/>
  <c r="F774" i="7"/>
  <c r="F773" i="7"/>
  <c r="F772" i="7"/>
  <c r="F771" i="7"/>
  <c r="F770" i="7"/>
  <c r="F769" i="7"/>
  <c r="F768" i="7"/>
  <c r="F767" i="7"/>
  <c r="F766" i="7"/>
  <c r="F765" i="7"/>
  <c r="F764" i="7"/>
  <c r="F763" i="7"/>
  <c r="F762" i="7"/>
  <c r="F761" i="7"/>
  <c r="F760" i="7"/>
  <c r="F759" i="7"/>
  <c r="F758" i="7"/>
  <c r="F757" i="7"/>
  <c r="F756" i="7"/>
  <c r="F755" i="7"/>
  <c r="F754" i="7"/>
  <c r="F753" i="7"/>
  <c r="F752" i="7"/>
  <c r="F751" i="7"/>
  <c r="F750" i="7"/>
  <c r="F749" i="7"/>
  <c r="F748" i="7"/>
  <c r="F747" i="7"/>
  <c r="F746" i="7"/>
  <c r="F745" i="7"/>
  <c r="F744" i="7"/>
  <c r="F743" i="7"/>
  <c r="F742" i="7"/>
  <c r="F741" i="7"/>
  <c r="F740" i="7"/>
  <c r="F739" i="7"/>
  <c r="F738" i="7"/>
  <c r="F737" i="7"/>
  <c r="F736" i="7"/>
  <c r="F735" i="7"/>
  <c r="F734" i="7"/>
  <c r="F733" i="7"/>
  <c r="F732" i="7"/>
  <c r="F731" i="7"/>
  <c r="F730" i="7"/>
  <c r="F729" i="7"/>
  <c r="F728" i="7"/>
  <c r="F727" i="7"/>
  <c r="F726" i="7"/>
  <c r="F725" i="7"/>
  <c r="F724" i="7"/>
  <c r="F723" i="7"/>
  <c r="F722" i="7"/>
  <c r="F721" i="7"/>
  <c r="F720" i="7"/>
  <c r="F719" i="7"/>
  <c r="F718" i="7"/>
  <c r="F717" i="7"/>
  <c r="F716" i="7"/>
  <c r="F715" i="7"/>
  <c r="F714" i="7"/>
  <c r="F713" i="7"/>
  <c r="F712" i="7"/>
  <c r="F711" i="7"/>
  <c r="F710" i="7"/>
  <c r="F709" i="7"/>
  <c r="F708" i="7"/>
  <c r="F707" i="7"/>
  <c r="F706" i="7"/>
  <c r="F705" i="7"/>
  <c r="F704" i="7"/>
  <c r="F703" i="7"/>
  <c r="F702" i="7"/>
  <c r="F701" i="7"/>
  <c r="F700" i="7"/>
  <c r="F699" i="7"/>
  <c r="F698" i="7"/>
  <c r="F697" i="7"/>
  <c r="F696" i="7"/>
  <c r="F695" i="7"/>
  <c r="F694" i="7"/>
  <c r="F693" i="7"/>
  <c r="F692" i="7"/>
  <c r="F691" i="7"/>
  <c r="F690" i="7"/>
  <c r="F689" i="7"/>
  <c r="F688" i="7"/>
  <c r="F687" i="7"/>
  <c r="F686" i="7"/>
  <c r="F685" i="7"/>
  <c r="F684" i="7"/>
  <c r="F683" i="7"/>
  <c r="F682" i="7"/>
  <c r="F681" i="7"/>
  <c r="F680" i="7"/>
  <c r="F679" i="7"/>
  <c r="F678" i="7"/>
  <c r="F677" i="7"/>
  <c r="F676" i="7"/>
  <c r="F675" i="7"/>
  <c r="F674" i="7"/>
  <c r="F673" i="7"/>
  <c r="F672" i="7"/>
  <c r="F671" i="7"/>
  <c r="F670" i="7"/>
  <c r="F669" i="7"/>
  <c r="F668" i="7"/>
  <c r="F667" i="7"/>
  <c r="F666" i="7"/>
  <c r="F665" i="7"/>
  <c r="F664" i="7"/>
  <c r="F663" i="7"/>
  <c r="F662" i="7"/>
  <c r="F661" i="7"/>
  <c r="F660" i="7"/>
  <c r="F659" i="7"/>
  <c r="F658" i="7"/>
  <c r="F657" i="7"/>
  <c r="F656" i="7"/>
  <c r="F655" i="7"/>
  <c r="F654" i="7"/>
  <c r="F653" i="7"/>
  <c r="F652" i="7"/>
  <c r="F651" i="7"/>
  <c r="F650" i="7"/>
  <c r="F649" i="7"/>
  <c r="F648" i="7"/>
  <c r="F647" i="7"/>
  <c r="F646" i="7"/>
  <c r="F645" i="7"/>
  <c r="F644" i="7"/>
  <c r="F643" i="7"/>
  <c r="F642" i="7"/>
  <c r="F641" i="7"/>
  <c r="F640" i="7"/>
  <c r="F639" i="7"/>
  <c r="F638" i="7"/>
  <c r="F637" i="7"/>
  <c r="F636" i="7"/>
  <c r="F635" i="7"/>
  <c r="F634" i="7"/>
  <c r="F633" i="7"/>
  <c r="F632" i="7"/>
  <c r="F631" i="7"/>
  <c r="F630" i="7"/>
  <c r="F629" i="7"/>
  <c r="F628" i="7"/>
  <c r="F627" i="7"/>
  <c r="F626" i="7"/>
  <c r="F625" i="7"/>
  <c r="F624" i="7"/>
  <c r="F623" i="7"/>
  <c r="F622" i="7"/>
  <c r="F621" i="7"/>
  <c r="F620" i="7"/>
  <c r="F619" i="7"/>
  <c r="F618" i="7"/>
  <c r="F617" i="7"/>
  <c r="F616" i="7"/>
  <c r="F615" i="7"/>
  <c r="F614" i="7"/>
  <c r="F613" i="7"/>
  <c r="F612" i="7"/>
  <c r="F611" i="7"/>
  <c r="F610" i="7"/>
  <c r="F609" i="7"/>
  <c r="F608" i="7"/>
  <c r="F607" i="7"/>
  <c r="F606" i="7"/>
  <c r="F605" i="7"/>
  <c r="F604" i="7"/>
  <c r="F603" i="7"/>
  <c r="F602" i="7"/>
  <c r="F601" i="7"/>
  <c r="F600" i="7"/>
  <c r="F599" i="7"/>
  <c r="F598" i="7"/>
  <c r="F597" i="7"/>
  <c r="F596" i="7"/>
  <c r="F595" i="7"/>
  <c r="F594" i="7"/>
  <c r="F593" i="7"/>
  <c r="F592" i="7"/>
  <c r="F591" i="7"/>
  <c r="F590" i="7"/>
  <c r="F589" i="7"/>
  <c r="F588" i="7"/>
  <c r="F587" i="7"/>
  <c r="F586" i="7"/>
  <c r="F585" i="7"/>
  <c r="F584" i="7"/>
  <c r="F583" i="7"/>
  <c r="F582" i="7"/>
  <c r="F581" i="7"/>
  <c r="F580" i="7"/>
  <c r="F579" i="7"/>
  <c r="F578" i="7"/>
  <c r="F577" i="7"/>
  <c r="F576" i="7"/>
  <c r="F575" i="7"/>
  <c r="F574" i="7"/>
  <c r="F573" i="7"/>
  <c r="F572" i="7"/>
  <c r="F571" i="7"/>
  <c r="F570" i="7"/>
  <c r="F569" i="7"/>
  <c r="F568" i="7"/>
  <c r="F567" i="7"/>
  <c r="F566" i="7"/>
  <c r="F565" i="7"/>
  <c r="F564" i="7"/>
  <c r="F563" i="7"/>
  <c r="F562" i="7"/>
  <c r="F561" i="7"/>
  <c r="F560" i="7"/>
  <c r="F559" i="7"/>
  <c r="F558" i="7"/>
  <c r="F557" i="7"/>
  <c r="F556" i="7"/>
  <c r="F555" i="7"/>
  <c r="F554" i="7"/>
  <c r="F553" i="7"/>
  <c r="F552" i="7"/>
  <c r="F551" i="7"/>
  <c r="F550" i="7"/>
  <c r="F549" i="7"/>
  <c r="F548" i="7"/>
  <c r="F547" i="7"/>
  <c r="F546" i="7"/>
  <c r="F545" i="7"/>
  <c r="F544" i="7"/>
  <c r="F543" i="7"/>
  <c r="F542" i="7"/>
  <c r="F541" i="7"/>
  <c r="F540" i="7"/>
  <c r="F539" i="7"/>
  <c r="F538" i="7"/>
  <c r="F537" i="7"/>
  <c r="F536" i="7"/>
  <c r="F535" i="7"/>
  <c r="F534" i="7"/>
  <c r="F533" i="7"/>
  <c r="F532" i="7"/>
  <c r="F531" i="7"/>
  <c r="F530" i="7"/>
  <c r="F529" i="7"/>
  <c r="F528" i="7"/>
  <c r="F527" i="7"/>
  <c r="F526" i="7"/>
  <c r="F525" i="7"/>
  <c r="F524" i="7"/>
  <c r="F523" i="7"/>
  <c r="F522" i="7"/>
  <c r="F521" i="7"/>
  <c r="F520" i="7"/>
  <c r="F519" i="7"/>
  <c r="F518" i="7"/>
  <c r="F517" i="7"/>
  <c r="F516" i="7"/>
  <c r="F515" i="7"/>
  <c r="F514" i="7"/>
  <c r="F513" i="7"/>
  <c r="F512" i="7"/>
  <c r="F511" i="7"/>
  <c r="F510" i="7"/>
  <c r="F509" i="7"/>
  <c r="F508" i="7"/>
  <c r="F507" i="7"/>
  <c r="F506" i="7"/>
  <c r="F505" i="7"/>
  <c r="F504" i="7"/>
  <c r="F503" i="7"/>
  <c r="F502" i="7"/>
  <c r="F501" i="7"/>
  <c r="F500" i="7"/>
  <c r="F499" i="7"/>
  <c r="F498" i="7"/>
  <c r="F497" i="7"/>
  <c r="F496" i="7"/>
  <c r="F495" i="7"/>
  <c r="F494" i="7"/>
  <c r="F493" i="7"/>
  <c r="F492" i="7"/>
  <c r="F491" i="7"/>
  <c r="F490" i="7"/>
  <c r="F489" i="7"/>
  <c r="F488" i="7"/>
  <c r="F487" i="7"/>
  <c r="F486" i="7"/>
  <c r="F485" i="7"/>
  <c r="F484" i="7"/>
  <c r="F483" i="7"/>
  <c r="F482" i="7"/>
  <c r="F481" i="7"/>
  <c r="F480" i="7"/>
  <c r="F479" i="7"/>
  <c r="F478" i="7"/>
  <c r="F477" i="7"/>
  <c r="F476" i="7"/>
  <c r="F475" i="7"/>
  <c r="F474" i="7"/>
  <c r="F473" i="7"/>
  <c r="F472" i="7"/>
  <c r="F471" i="7"/>
  <c r="F470" i="7"/>
  <c r="F469" i="7"/>
  <c r="F468" i="7"/>
  <c r="F467" i="7"/>
  <c r="F466" i="7"/>
  <c r="F465" i="7"/>
  <c r="F464" i="7"/>
  <c r="F463" i="7"/>
  <c r="F462" i="7"/>
  <c r="F461" i="7"/>
  <c r="F460" i="7"/>
  <c r="F459" i="7"/>
  <c r="F458" i="7"/>
  <c r="F457" i="7"/>
  <c r="F456" i="7"/>
  <c r="F455" i="7"/>
  <c r="F454" i="7"/>
  <c r="F453" i="7"/>
  <c r="F452" i="7"/>
  <c r="F451" i="7"/>
  <c r="F450" i="7"/>
  <c r="F449" i="7"/>
  <c r="F448" i="7"/>
  <c r="F447" i="7"/>
  <c r="F446" i="7"/>
  <c r="F445" i="7"/>
  <c r="F444" i="7"/>
  <c r="F443" i="7"/>
  <c r="F442" i="7"/>
  <c r="F441" i="7"/>
  <c r="F440" i="7"/>
  <c r="F439" i="7"/>
  <c r="F438" i="7"/>
  <c r="F437" i="7"/>
  <c r="F436" i="7"/>
  <c r="F435" i="7"/>
  <c r="F434" i="7"/>
  <c r="F433" i="7"/>
  <c r="F432" i="7"/>
  <c r="F431" i="7"/>
  <c r="F430" i="7"/>
  <c r="F429" i="7"/>
  <c r="F428" i="7"/>
  <c r="F427" i="7"/>
  <c r="F426" i="7"/>
  <c r="F425" i="7"/>
  <c r="F424" i="7"/>
  <c r="F423" i="7"/>
  <c r="F422" i="7"/>
  <c r="F421" i="7"/>
  <c r="F420" i="7"/>
  <c r="F419" i="7"/>
  <c r="F418" i="7"/>
  <c r="F417" i="7"/>
  <c r="F416" i="7"/>
  <c r="F415" i="7"/>
  <c r="F414" i="7"/>
  <c r="F413" i="7"/>
  <c r="F412" i="7"/>
  <c r="F411" i="7"/>
  <c r="F410" i="7"/>
  <c r="F409" i="7"/>
  <c r="F408" i="7"/>
  <c r="F407" i="7"/>
  <c r="F406" i="7"/>
  <c r="F405" i="7"/>
  <c r="F404" i="7"/>
  <c r="F403" i="7"/>
  <c r="F402" i="7"/>
  <c r="F401" i="7"/>
  <c r="F400" i="7"/>
  <c r="F399" i="7"/>
  <c r="F398" i="7"/>
  <c r="F397" i="7"/>
  <c r="F396" i="7"/>
  <c r="F395" i="7"/>
  <c r="F394" i="7"/>
  <c r="F393" i="7"/>
  <c r="F392" i="7"/>
  <c r="F391" i="7"/>
  <c r="F390" i="7"/>
  <c r="F389" i="7"/>
  <c r="F388" i="7"/>
  <c r="F387" i="7"/>
  <c r="F386" i="7"/>
  <c r="F385" i="7"/>
  <c r="F384" i="7"/>
  <c r="F383" i="7"/>
  <c r="F382" i="7"/>
  <c r="F381" i="7"/>
  <c r="F380" i="7"/>
  <c r="F379" i="7"/>
  <c r="F378" i="7"/>
  <c r="F377" i="7"/>
  <c r="F376" i="7"/>
  <c r="F375" i="7"/>
  <c r="F374" i="7"/>
  <c r="F373" i="7"/>
  <c r="F372" i="7"/>
  <c r="F371" i="7"/>
  <c r="F370" i="7"/>
  <c r="F369" i="7"/>
  <c r="F368" i="7"/>
  <c r="F367" i="7"/>
  <c r="F366" i="7"/>
  <c r="F365" i="7"/>
  <c r="F364" i="7"/>
  <c r="F363" i="7"/>
  <c r="F362" i="7"/>
  <c r="F361" i="7"/>
  <c r="F360" i="7"/>
  <c r="F359" i="7"/>
  <c r="F358" i="7"/>
  <c r="F357" i="7"/>
  <c r="F356" i="7"/>
  <c r="F355" i="7"/>
  <c r="F354" i="7"/>
  <c r="F353" i="7"/>
  <c r="F352" i="7"/>
  <c r="F351" i="7"/>
  <c r="F350" i="7"/>
  <c r="F349" i="7"/>
  <c r="F348" i="7"/>
  <c r="F347" i="7"/>
  <c r="F346" i="7"/>
  <c r="F345" i="7"/>
  <c r="F344" i="7"/>
  <c r="F343" i="7"/>
  <c r="F342" i="7"/>
  <c r="F341" i="7"/>
  <c r="F340" i="7"/>
  <c r="F339" i="7"/>
  <c r="F338" i="7"/>
  <c r="F337" i="7"/>
  <c r="F336" i="7"/>
  <c r="F335" i="7"/>
  <c r="F334" i="7"/>
  <c r="F333" i="7"/>
  <c r="F332" i="7"/>
  <c r="F331" i="7"/>
  <c r="F330" i="7"/>
  <c r="F329" i="7"/>
  <c r="F328" i="7"/>
  <c r="F327" i="7"/>
  <c r="F326" i="7"/>
  <c r="F325" i="7"/>
  <c r="F324" i="7"/>
  <c r="F323" i="7"/>
  <c r="F322" i="7"/>
  <c r="F321" i="7"/>
  <c r="F320" i="7"/>
  <c r="F319" i="7"/>
  <c r="F318" i="7"/>
  <c r="F317" i="7"/>
  <c r="F316" i="7"/>
  <c r="F315" i="7"/>
  <c r="F314" i="7"/>
  <c r="F313" i="7"/>
  <c r="F312" i="7"/>
  <c r="F311" i="7"/>
  <c r="F310" i="7"/>
  <c r="F309" i="7"/>
  <c r="F308" i="7"/>
  <c r="F307" i="7"/>
  <c r="F306" i="7"/>
  <c r="F305" i="7"/>
  <c r="F304" i="7"/>
  <c r="F303" i="7"/>
  <c r="F302" i="7"/>
  <c r="F301" i="7"/>
  <c r="F300" i="7"/>
  <c r="F299" i="7"/>
  <c r="F298" i="7"/>
  <c r="F297" i="7"/>
  <c r="F296" i="7"/>
  <c r="F295" i="7"/>
  <c r="F294" i="7"/>
  <c r="F293" i="7"/>
  <c r="F292" i="7"/>
  <c r="F291" i="7"/>
  <c r="F290" i="7"/>
  <c r="F289" i="7"/>
  <c r="F288" i="7"/>
  <c r="F287" i="7"/>
  <c r="F286" i="7"/>
  <c r="F285" i="7"/>
  <c r="F284" i="7"/>
  <c r="F283" i="7"/>
  <c r="F282" i="7"/>
  <c r="F281" i="7"/>
  <c r="F280" i="7"/>
  <c r="F279" i="7"/>
  <c r="F278" i="7"/>
  <c r="F277" i="7"/>
  <c r="F276" i="7"/>
  <c r="F275" i="7"/>
  <c r="F274" i="7"/>
  <c r="F273" i="7"/>
  <c r="F272" i="7"/>
  <c r="F271" i="7"/>
  <c r="F270" i="7"/>
  <c r="F269" i="7"/>
  <c r="F268" i="7"/>
  <c r="F267" i="7"/>
  <c r="F266" i="7"/>
  <c r="F265" i="7"/>
  <c r="F264" i="7"/>
  <c r="F263" i="7"/>
  <c r="F262" i="7"/>
  <c r="F261" i="7"/>
  <c r="F260" i="7"/>
  <c r="F259" i="7"/>
  <c r="F258" i="7"/>
  <c r="F257" i="7"/>
  <c r="F256" i="7"/>
  <c r="F255" i="7"/>
  <c r="F254" i="7"/>
  <c r="F253" i="7"/>
  <c r="F252" i="7"/>
  <c r="F251" i="7"/>
  <c r="F250" i="7"/>
  <c r="F249" i="7"/>
  <c r="F248" i="7"/>
  <c r="F247" i="7"/>
  <c r="F246" i="7"/>
  <c r="F245" i="7"/>
  <c r="F244" i="7"/>
  <c r="F243" i="7"/>
  <c r="F242" i="7"/>
  <c r="F241" i="7"/>
  <c r="F240" i="7"/>
  <c r="F239" i="7"/>
  <c r="F238" i="7"/>
  <c r="F237" i="7"/>
  <c r="F236" i="7"/>
  <c r="F235" i="7"/>
  <c r="F234" i="7"/>
  <c r="F233" i="7"/>
  <c r="F232" i="7"/>
  <c r="F231" i="7"/>
  <c r="F230" i="7"/>
  <c r="F229" i="7"/>
  <c r="F228" i="7"/>
  <c r="F227" i="7"/>
  <c r="F226" i="7"/>
  <c r="F225" i="7"/>
  <c r="F224" i="7"/>
  <c r="F223" i="7"/>
  <c r="F222" i="7"/>
  <c r="F221" i="7"/>
  <c r="F220" i="7"/>
  <c r="F219" i="7"/>
  <c r="F218" i="7"/>
  <c r="F217" i="7"/>
  <c r="F216" i="7"/>
  <c r="F215" i="7"/>
  <c r="F214" i="7"/>
  <c r="F213" i="7"/>
  <c r="F212" i="7"/>
  <c r="F211" i="7"/>
  <c r="F210" i="7"/>
  <c r="F209" i="7"/>
  <c r="F208" i="7"/>
  <c r="F207" i="7"/>
  <c r="F206" i="7"/>
  <c r="F205" i="7"/>
  <c r="F204" i="7"/>
  <c r="F203" i="7"/>
  <c r="F202" i="7"/>
  <c r="F201" i="7"/>
  <c r="F200" i="7"/>
  <c r="F199" i="7"/>
  <c r="F198" i="7"/>
  <c r="F197" i="7"/>
  <c r="F196" i="7"/>
  <c r="F195" i="7"/>
  <c r="F194" i="7"/>
  <c r="F193" i="7"/>
  <c r="F192" i="7"/>
  <c r="F191" i="7"/>
  <c r="F190" i="7"/>
  <c r="F189" i="7"/>
  <c r="F188" i="7"/>
  <c r="F187" i="7"/>
  <c r="F186" i="7"/>
  <c r="F185" i="7"/>
  <c r="F184" i="7"/>
  <c r="F183" i="7"/>
  <c r="F182" i="7"/>
  <c r="F181" i="7"/>
  <c r="F180" i="7"/>
  <c r="F179" i="7"/>
  <c r="F178" i="7"/>
  <c r="F177" i="7"/>
  <c r="F176" i="7"/>
  <c r="F175" i="7"/>
  <c r="F174" i="7"/>
  <c r="F173" i="7"/>
  <c r="F172" i="7"/>
  <c r="F171" i="7"/>
  <c r="F170" i="7"/>
  <c r="F169" i="7"/>
  <c r="F168" i="7"/>
  <c r="F167" i="7"/>
  <c r="F166" i="7"/>
  <c r="F165" i="7"/>
  <c r="F164" i="7"/>
  <c r="F163" i="7"/>
  <c r="F162" i="7"/>
  <c r="F161" i="7"/>
  <c r="F160" i="7"/>
  <c r="F159" i="7"/>
  <c r="F158" i="7"/>
  <c r="F157" i="7"/>
  <c r="F156" i="7"/>
  <c r="F155" i="7"/>
  <c r="F154" i="7"/>
  <c r="F153" i="7"/>
  <c r="F152" i="7"/>
  <c r="F151" i="7"/>
  <c r="F150" i="7"/>
  <c r="F149" i="7"/>
  <c r="F148" i="7"/>
  <c r="F147" i="7"/>
  <c r="F146" i="7"/>
  <c r="F145" i="7"/>
  <c r="F144" i="7"/>
  <c r="F143" i="7"/>
  <c r="F142" i="7"/>
  <c r="F141" i="7"/>
  <c r="F140" i="7"/>
  <c r="F139" i="7"/>
  <c r="F138" i="7"/>
  <c r="F137" i="7"/>
  <c r="F136" i="7"/>
  <c r="F135" i="7"/>
  <c r="F134" i="7"/>
  <c r="F133" i="7"/>
  <c r="F132" i="7"/>
  <c r="F131" i="7"/>
  <c r="F130" i="7"/>
  <c r="F129" i="7"/>
  <c r="F128" i="7"/>
  <c r="F127" i="7"/>
  <c r="F126" i="7"/>
  <c r="F125" i="7"/>
  <c r="F124" i="7"/>
  <c r="F123" i="7"/>
  <c r="F122" i="7"/>
  <c r="F121" i="7"/>
  <c r="F120" i="7"/>
  <c r="F119" i="7"/>
  <c r="F118" i="7"/>
  <c r="F117" i="7"/>
  <c r="F116" i="7"/>
  <c r="F115" i="7"/>
  <c r="F114" i="7"/>
  <c r="F113" i="7"/>
  <c r="F112" i="7"/>
  <c r="F111" i="7"/>
  <c r="F110" i="7"/>
  <c r="F109" i="7"/>
  <c r="F108" i="7"/>
  <c r="F107" i="7"/>
  <c r="F106" i="7"/>
  <c r="F105" i="7"/>
  <c r="F104" i="7"/>
  <c r="F103" i="7"/>
  <c r="F102" i="7"/>
  <c r="F101" i="7"/>
  <c r="F100" i="7"/>
  <c r="F99" i="7"/>
  <c r="F98" i="7"/>
  <c r="F97" i="7"/>
  <c r="F96" i="7"/>
  <c r="F95" i="7"/>
  <c r="F94" i="7"/>
  <c r="F93" i="7"/>
  <c r="F92" i="7"/>
  <c r="F91" i="7"/>
  <c r="F90" i="7"/>
  <c r="F89" i="7"/>
  <c r="F88" i="7"/>
  <c r="F87" i="7"/>
  <c r="F86" i="7"/>
  <c r="F85" i="7"/>
  <c r="F84" i="7"/>
  <c r="F83" i="7"/>
  <c r="F82" i="7"/>
  <c r="F81" i="7"/>
  <c r="F80" i="7"/>
  <c r="F79" i="7"/>
  <c r="F78" i="7"/>
  <c r="F77" i="7"/>
  <c r="F76" i="7"/>
  <c r="F75" i="7"/>
  <c r="F74" i="7"/>
  <c r="F73" i="7"/>
  <c r="F72" i="7"/>
  <c r="F71" i="7"/>
  <c r="F70" i="7"/>
  <c r="F69" i="7"/>
  <c r="F68" i="7"/>
  <c r="F67" i="7"/>
  <c r="F66" i="7"/>
  <c r="F65" i="7"/>
  <c r="F64" i="7"/>
  <c r="F63" i="7"/>
  <c r="F62" i="7"/>
  <c r="F61" i="7"/>
  <c r="F60" i="7"/>
  <c r="F59" i="7"/>
  <c r="F58" i="7"/>
  <c r="F57" i="7"/>
  <c r="F56" i="7"/>
  <c r="F55" i="7"/>
  <c r="F54" i="7"/>
  <c r="F53" i="7"/>
  <c r="F52" i="7"/>
  <c r="F51" i="7"/>
  <c r="F50" i="7"/>
  <c r="F49" i="7"/>
  <c r="F48" i="7"/>
  <c r="F47" i="7"/>
  <c r="F46" i="7"/>
  <c r="F45" i="7"/>
  <c r="F44" i="7"/>
  <c r="F43" i="7"/>
  <c r="F42" i="7"/>
  <c r="F41" i="7"/>
  <c r="F40" i="7"/>
  <c r="F39" i="7"/>
  <c r="F38" i="7"/>
  <c r="F37" i="7"/>
  <c r="F36" i="7"/>
  <c r="F35" i="7"/>
  <c r="F34" i="7"/>
  <c r="F33" i="7"/>
  <c r="F32" i="7"/>
  <c r="F31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F10" i="7"/>
  <c r="F1130" i="8"/>
  <c r="F1129" i="8"/>
  <c r="F1128" i="8"/>
  <c r="F1127" i="8"/>
  <c r="F1126" i="8"/>
  <c r="F1125" i="8"/>
  <c r="F1124" i="8"/>
  <c r="F1123" i="8"/>
  <c r="F1122" i="8"/>
  <c r="F1121" i="8"/>
  <c r="F1120" i="8"/>
  <c r="F1119" i="8"/>
  <c r="F1118" i="8"/>
  <c r="F1117" i="8"/>
  <c r="F1116" i="8"/>
  <c r="F1115" i="8"/>
  <c r="F1114" i="8"/>
  <c r="F1113" i="8"/>
  <c r="F1112" i="8"/>
  <c r="F1111" i="8"/>
  <c r="F1110" i="8"/>
  <c r="F1109" i="8"/>
  <c r="F1108" i="8"/>
  <c r="F1107" i="8"/>
  <c r="F1106" i="8"/>
  <c r="F1105" i="8"/>
  <c r="F1104" i="8"/>
  <c r="F1103" i="8"/>
  <c r="F1102" i="8"/>
  <c r="F1101" i="8"/>
  <c r="F1100" i="8"/>
  <c r="F1099" i="8"/>
  <c r="F1098" i="8"/>
  <c r="F1097" i="8"/>
  <c r="F1096" i="8"/>
  <c r="F1095" i="8"/>
  <c r="F1094" i="8"/>
  <c r="F1093" i="8"/>
  <c r="F1092" i="8"/>
  <c r="F1091" i="8"/>
  <c r="F1090" i="8"/>
  <c r="F1089" i="8"/>
  <c r="F1088" i="8"/>
  <c r="F1087" i="8"/>
  <c r="F1086" i="8"/>
  <c r="F1085" i="8"/>
  <c r="F1084" i="8"/>
  <c r="F1083" i="8"/>
  <c r="F1082" i="8"/>
  <c r="F1081" i="8"/>
  <c r="F1080" i="8"/>
  <c r="F1079" i="8"/>
  <c r="F1078" i="8"/>
  <c r="F1077" i="8"/>
  <c r="F1076" i="8"/>
  <c r="F1075" i="8"/>
  <c r="F1074" i="8"/>
  <c r="F1073" i="8"/>
  <c r="F1072" i="8"/>
  <c r="F1071" i="8"/>
  <c r="F1070" i="8"/>
  <c r="F1069" i="8"/>
  <c r="F1068" i="8"/>
  <c r="F1067" i="8"/>
  <c r="F1066" i="8"/>
  <c r="F1065" i="8"/>
  <c r="F1064" i="8"/>
  <c r="F1063" i="8"/>
  <c r="F1062" i="8"/>
  <c r="F1061" i="8"/>
  <c r="F1060" i="8"/>
  <c r="F1059" i="8"/>
  <c r="F1058" i="8"/>
  <c r="F1057" i="8"/>
  <c r="F1056" i="8"/>
  <c r="F1055" i="8"/>
  <c r="F1054" i="8"/>
  <c r="F1053" i="8"/>
  <c r="F1052" i="8"/>
  <c r="F1051" i="8"/>
  <c r="F1050" i="8"/>
  <c r="F1049" i="8"/>
  <c r="F1048" i="8"/>
  <c r="F1047" i="8"/>
  <c r="F1046" i="8"/>
  <c r="F1045" i="8"/>
  <c r="F1044" i="8"/>
  <c r="F1043" i="8"/>
  <c r="F1042" i="8"/>
  <c r="F1041" i="8"/>
  <c r="F1040" i="8"/>
  <c r="F1039" i="8"/>
  <c r="F1038" i="8"/>
  <c r="F1037" i="8"/>
  <c r="F1036" i="8"/>
  <c r="F1035" i="8"/>
  <c r="F1034" i="8"/>
  <c r="F1033" i="8"/>
  <c r="F1032" i="8"/>
  <c r="F1031" i="8"/>
  <c r="F1030" i="8"/>
  <c r="F1029" i="8"/>
  <c r="F1028" i="8"/>
  <c r="F1027" i="8"/>
  <c r="F1026" i="8"/>
  <c r="F1025" i="8"/>
  <c r="F1024" i="8"/>
  <c r="F1023" i="8"/>
  <c r="F1022" i="8"/>
  <c r="F1021" i="8"/>
  <c r="F1020" i="8"/>
  <c r="F1019" i="8"/>
  <c r="F1018" i="8"/>
  <c r="F1017" i="8"/>
  <c r="F1016" i="8"/>
  <c r="F1015" i="8"/>
  <c r="F1014" i="8"/>
  <c r="F1013" i="8"/>
  <c r="F1012" i="8"/>
  <c r="F1011" i="8"/>
  <c r="F1010" i="8"/>
  <c r="F1009" i="8"/>
  <c r="F1008" i="8"/>
  <c r="F1007" i="8"/>
  <c r="F1006" i="8"/>
  <c r="F1005" i="8"/>
  <c r="F1004" i="8"/>
  <c r="F1003" i="8"/>
  <c r="F1002" i="8"/>
  <c r="F1001" i="8"/>
  <c r="F1000" i="8"/>
  <c r="F999" i="8"/>
  <c r="F998" i="8"/>
  <c r="F997" i="8"/>
  <c r="F996" i="8"/>
  <c r="F995" i="8"/>
  <c r="F994" i="8"/>
  <c r="F993" i="8"/>
  <c r="F992" i="8"/>
  <c r="F991" i="8"/>
  <c r="F990" i="8"/>
  <c r="F989" i="8"/>
  <c r="F988" i="8"/>
  <c r="F987" i="8"/>
  <c r="F986" i="8"/>
  <c r="F985" i="8"/>
  <c r="F984" i="8"/>
  <c r="F983" i="8"/>
  <c r="F982" i="8"/>
  <c r="F981" i="8"/>
  <c r="F980" i="8"/>
  <c r="F979" i="8"/>
  <c r="F978" i="8"/>
  <c r="F977" i="8"/>
  <c r="F976" i="8"/>
  <c r="F975" i="8"/>
  <c r="F974" i="8"/>
  <c r="F973" i="8"/>
  <c r="F972" i="8"/>
  <c r="F971" i="8"/>
  <c r="F970" i="8"/>
  <c r="F969" i="8"/>
  <c r="F968" i="8"/>
  <c r="F967" i="8"/>
  <c r="F966" i="8"/>
  <c r="F965" i="8"/>
  <c r="F964" i="8"/>
  <c r="F963" i="8"/>
  <c r="F962" i="8"/>
  <c r="F961" i="8"/>
  <c r="F960" i="8"/>
  <c r="F959" i="8"/>
  <c r="F958" i="8"/>
  <c r="F957" i="8"/>
  <c r="F956" i="8"/>
  <c r="F955" i="8"/>
  <c r="F954" i="8"/>
  <c r="F953" i="8"/>
  <c r="F952" i="8"/>
  <c r="F951" i="8"/>
  <c r="F950" i="8"/>
  <c r="F949" i="8"/>
  <c r="F948" i="8"/>
  <c r="F947" i="8"/>
  <c r="F946" i="8"/>
  <c r="F945" i="8"/>
  <c r="F944" i="8"/>
  <c r="F943" i="8"/>
  <c r="F942" i="8"/>
  <c r="F941" i="8"/>
  <c r="F940" i="8"/>
  <c r="F939" i="8"/>
  <c r="F938" i="8"/>
  <c r="F937" i="8"/>
  <c r="F936" i="8"/>
  <c r="F935" i="8"/>
  <c r="F934" i="8"/>
  <c r="F933" i="8"/>
  <c r="F932" i="8"/>
  <c r="F931" i="8"/>
  <c r="F930" i="8"/>
  <c r="F929" i="8"/>
  <c r="F928" i="8"/>
  <c r="F927" i="8"/>
  <c r="F926" i="8"/>
  <c r="F925" i="8"/>
  <c r="F924" i="8"/>
  <c r="F923" i="8"/>
  <c r="F922" i="8"/>
  <c r="F921" i="8"/>
  <c r="F920" i="8"/>
  <c r="F919" i="8"/>
  <c r="F918" i="8"/>
  <c r="F917" i="8"/>
  <c r="F916" i="8"/>
  <c r="F915" i="8"/>
  <c r="F914" i="8"/>
  <c r="F913" i="8"/>
  <c r="F912" i="8"/>
  <c r="F911" i="8"/>
  <c r="F910" i="8"/>
  <c r="F909" i="8"/>
  <c r="F908" i="8"/>
  <c r="F907" i="8"/>
  <c r="F906" i="8"/>
  <c r="F905" i="8"/>
  <c r="F904" i="8"/>
  <c r="F903" i="8"/>
  <c r="F902" i="8"/>
  <c r="F901" i="8"/>
  <c r="F900" i="8"/>
  <c r="F899" i="8"/>
  <c r="F898" i="8"/>
  <c r="F897" i="8"/>
  <c r="F896" i="8"/>
  <c r="F895" i="8"/>
  <c r="F894" i="8"/>
  <c r="F893" i="8"/>
  <c r="F892" i="8"/>
  <c r="F891" i="8"/>
  <c r="F890" i="8"/>
  <c r="F889" i="8"/>
  <c r="F888" i="8"/>
  <c r="F887" i="8"/>
  <c r="F886" i="8"/>
  <c r="F885" i="8"/>
  <c r="F884" i="8"/>
  <c r="F883" i="8"/>
  <c r="F882" i="8"/>
  <c r="F881" i="8"/>
  <c r="F880" i="8"/>
  <c r="F879" i="8"/>
  <c r="F878" i="8"/>
  <c r="F877" i="8"/>
  <c r="F876" i="8"/>
  <c r="F875" i="8"/>
  <c r="F874" i="8"/>
  <c r="F873" i="8"/>
  <c r="F872" i="8"/>
  <c r="F871" i="8"/>
  <c r="F870" i="8"/>
  <c r="F869" i="8"/>
  <c r="F868" i="8"/>
  <c r="F867" i="8"/>
  <c r="F866" i="8"/>
  <c r="F865" i="8"/>
  <c r="F864" i="8"/>
  <c r="F863" i="8"/>
  <c r="F862" i="8"/>
  <c r="F861" i="8"/>
  <c r="F860" i="8"/>
  <c r="F859" i="8"/>
  <c r="F858" i="8"/>
  <c r="F857" i="8"/>
  <c r="F856" i="8"/>
  <c r="F855" i="8"/>
  <c r="F854" i="8"/>
  <c r="F853" i="8"/>
  <c r="F852" i="8"/>
  <c r="F851" i="8"/>
  <c r="F850" i="8"/>
  <c r="F849" i="8"/>
  <c r="F848" i="8"/>
  <c r="F847" i="8"/>
  <c r="F846" i="8"/>
  <c r="F845" i="8"/>
  <c r="F844" i="8"/>
  <c r="F843" i="8"/>
  <c r="F842" i="8"/>
  <c r="F841" i="8"/>
  <c r="F840" i="8"/>
  <c r="F839" i="8"/>
  <c r="F838" i="8"/>
  <c r="F837" i="8"/>
  <c r="F836" i="8"/>
  <c r="F835" i="8"/>
  <c r="F834" i="8"/>
  <c r="F833" i="8"/>
  <c r="F832" i="8"/>
  <c r="F831" i="8"/>
  <c r="F830" i="8"/>
  <c r="F829" i="8"/>
  <c r="F828" i="8"/>
  <c r="F827" i="8"/>
  <c r="F826" i="8"/>
  <c r="F825" i="8"/>
  <c r="F824" i="8"/>
  <c r="F823" i="8"/>
  <c r="F822" i="8"/>
  <c r="F821" i="8"/>
  <c r="F820" i="8"/>
  <c r="F819" i="8"/>
  <c r="F818" i="8"/>
  <c r="F817" i="8"/>
  <c r="F816" i="8"/>
  <c r="F815" i="8"/>
  <c r="F814" i="8"/>
  <c r="F813" i="8"/>
  <c r="F812" i="8"/>
  <c r="F811" i="8"/>
  <c r="F810" i="8"/>
  <c r="F809" i="8"/>
  <c r="F808" i="8"/>
  <c r="F807" i="8"/>
  <c r="F806" i="8"/>
  <c r="F805" i="8"/>
  <c r="F804" i="8"/>
  <c r="F803" i="8"/>
  <c r="F802" i="8"/>
  <c r="F801" i="8"/>
  <c r="F800" i="8"/>
  <c r="F799" i="8"/>
  <c r="F798" i="8"/>
  <c r="F797" i="8"/>
  <c r="F796" i="8"/>
  <c r="F795" i="8"/>
  <c r="F794" i="8"/>
  <c r="F793" i="8"/>
  <c r="F792" i="8"/>
  <c r="F791" i="8"/>
  <c r="F790" i="8"/>
  <c r="F789" i="8"/>
  <c r="F788" i="8"/>
  <c r="F787" i="8"/>
  <c r="F786" i="8"/>
  <c r="F785" i="8"/>
  <c r="F784" i="8"/>
  <c r="F783" i="8"/>
  <c r="F782" i="8"/>
  <c r="F781" i="8"/>
  <c r="F780" i="8"/>
  <c r="F779" i="8"/>
  <c r="F778" i="8"/>
  <c r="F777" i="8"/>
  <c r="F776" i="8"/>
  <c r="F775" i="8"/>
  <c r="F774" i="8"/>
  <c r="F773" i="8"/>
  <c r="F772" i="8"/>
  <c r="F771" i="8"/>
  <c r="F770" i="8"/>
  <c r="F769" i="8"/>
  <c r="F768" i="8"/>
  <c r="F767" i="8"/>
  <c r="F766" i="8"/>
  <c r="F765" i="8"/>
  <c r="F764" i="8"/>
  <c r="F763" i="8"/>
  <c r="F762" i="8"/>
  <c r="F761" i="8"/>
  <c r="F760" i="8"/>
  <c r="F759" i="8"/>
  <c r="F758" i="8"/>
  <c r="F757" i="8"/>
  <c r="F756" i="8"/>
  <c r="F755" i="8"/>
  <c r="F754" i="8"/>
  <c r="F753" i="8"/>
  <c r="F752" i="8"/>
  <c r="F751" i="8"/>
  <c r="F750" i="8"/>
  <c r="F749" i="8"/>
  <c r="F748" i="8"/>
  <c r="F747" i="8"/>
  <c r="F746" i="8"/>
  <c r="F745" i="8"/>
  <c r="F744" i="8"/>
  <c r="F743" i="8"/>
  <c r="F742" i="8"/>
  <c r="F741" i="8"/>
  <c r="F740" i="8"/>
  <c r="F739" i="8"/>
  <c r="F738" i="8"/>
  <c r="F737" i="8"/>
  <c r="F736" i="8"/>
  <c r="F735" i="8"/>
  <c r="F734" i="8"/>
  <c r="F733" i="8"/>
  <c r="F732" i="8"/>
  <c r="F731" i="8"/>
  <c r="F730" i="8"/>
  <c r="F729" i="8"/>
  <c r="F728" i="8"/>
  <c r="F727" i="8"/>
  <c r="F726" i="8"/>
  <c r="F725" i="8"/>
  <c r="F724" i="8"/>
  <c r="F723" i="8"/>
  <c r="F722" i="8"/>
  <c r="F721" i="8"/>
  <c r="F720" i="8"/>
  <c r="F719" i="8"/>
  <c r="F718" i="8"/>
  <c r="F717" i="8"/>
  <c r="F716" i="8"/>
  <c r="F715" i="8"/>
  <c r="F714" i="8"/>
  <c r="F713" i="8"/>
  <c r="F712" i="8"/>
  <c r="F711" i="8"/>
  <c r="F710" i="8"/>
  <c r="F709" i="8"/>
  <c r="F708" i="8"/>
  <c r="F707" i="8"/>
  <c r="F706" i="8"/>
  <c r="F705" i="8"/>
  <c r="F704" i="8"/>
  <c r="F703" i="8"/>
  <c r="F702" i="8"/>
  <c r="F701" i="8"/>
  <c r="F700" i="8"/>
  <c r="F699" i="8"/>
  <c r="F698" i="8"/>
  <c r="F697" i="8"/>
  <c r="F696" i="8"/>
  <c r="F695" i="8"/>
  <c r="F694" i="8"/>
  <c r="F693" i="8"/>
  <c r="F692" i="8"/>
  <c r="F691" i="8"/>
  <c r="F690" i="8"/>
  <c r="F689" i="8"/>
  <c r="F688" i="8"/>
  <c r="F687" i="8"/>
  <c r="F686" i="8"/>
  <c r="F685" i="8"/>
  <c r="F684" i="8"/>
  <c r="F683" i="8"/>
  <c r="F682" i="8"/>
  <c r="F681" i="8"/>
  <c r="F680" i="8"/>
  <c r="F679" i="8"/>
  <c r="F678" i="8"/>
  <c r="F677" i="8"/>
  <c r="F676" i="8"/>
  <c r="F675" i="8"/>
  <c r="F674" i="8"/>
  <c r="F673" i="8"/>
  <c r="F672" i="8"/>
  <c r="F671" i="8"/>
  <c r="F670" i="8"/>
  <c r="F669" i="8"/>
  <c r="F668" i="8"/>
  <c r="F667" i="8"/>
  <c r="F666" i="8"/>
  <c r="F665" i="8"/>
  <c r="F664" i="8"/>
  <c r="F663" i="8"/>
  <c r="F662" i="8"/>
  <c r="F661" i="8"/>
  <c r="F660" i="8"/>
  <c r="F659" i="8"/>
  <c r="F658" i="8"/>
  <c r="F657" i="8"/>
  <c r="F656" i="8"/>
  <c r="F655" i="8"/>
  <c r="F654" i="8"/>
  <c r="F653" i="8"/>
  <c r="F652" i="8"/>
  <c r="F651" i="8"/>
  <c r="F650" i="8"/>
  <c r="F649" i="8"/>
  <c r="F648" i="8"/>
  <c r="F647" i="8"/>
  <c r="F646" i="8"/>
  <c r="F645" i="8"/>
  <c r="F644" i="8"/>
  <c r="F643" i="8"/>
  <c r="F642" i="8"/>
  <c r="F641" i="8"/>
  <c r="F640" i="8"/>
  <c r="F639" i="8"/>
  <c r="F638" i="8"/>
  <c r="F637" i="8"/>
  <c r="F636" i="8"/>
  <c r="F635" i="8"/>
  <c r="F634" i="8"/>
  <c r="F633" i="8"/>
  <c r="F632" i="8"/>
  <c r="F631" i="8"/>
  <c r="F630" i="8"/>
  <c r="F629" i="8"/>
  <c r="F628" i="8"/>
  <c r="F627" i="8"/>
  <c r="F626" i="8"/>
  <c r="F625" i="8"/>
  <c r="F624" i="8"/>
  <c r="F623" i="8"/>
  <c r="F622" i="8"/>
  <c r="F621" i="8"/>
  <c r="F620" i="8"/>
  <c r="F619" i="8"/>
  <c r="F618" i="8"/>
  <c r="F617" i="8"/>
  <c r="F616" i="8"/>
  <c r="F615" i="8"/>
  <c r="F614" i="8"/>
  <c r="F613" i="8"/>
  <c r="F612" i="8"/>
  <c r="F611" i="8"/>
  <c r="F610" i="8"/>
  <c r="F609" i="8"/>
  <c r="F608" i="8"/>
  <c r="F607" i="8"/>
  <c r="F606" i="8"/>
  <c r="F605" i="8"/>
  <c r="F604" i="8"/>
  <c r="F603" i="8"/>
  <c r="F602" i="8"/>
  <c r="F601" i="8"/>
  <c r="F600" i="8"/>
  <c r="F599" i="8"/>
  <c r="F598" i="8"/>
  <c r="F597" i="8"/>
  <c r="F596" i="8"/>
  <c r="F595" i="8"/>
  <c r="F594" i="8"/>
  <c r="F593" i="8"/>
  <c r="F592" i="8"/>
  <c r="F591" i="8"/>
  <c r="F590" i="8"/>
  <c r="F589" i="8"/>
  <c r="F588" i="8"/>
  <c r="F587" i="8"/>
  <c r="F586" i="8"/>
  <c r="F585" i="8"/>
  <c r="F584" i="8"/>
  <c r="F583" i="8"/>
  <c r="F582" i="8"/>
  <c r="F581" i="8"/>
  <c r="F580" i="8"/>
  <c r="F579" i="8"/>
  <c r="F578" i="8"/>
  <c r="F577" i="8"/>
  <c r="F576" i="8"/>
  <c r="F575" i="8"/>
  <c r="F574" i="8"/>
  <c r="F573" i="8"/>
  <c r="F572" i="8"/>
  <c r="F571" i="8"/>
  <c r="F570" i="8"/>
  <c r="F569" i="8"/>
  <c r="F568" i="8"/>
  <c r="F567" i="8"/>
  <c r="F566" i="8"/>
  <c r="F565" i="8"/>
  <c r="F564" i="8"/>
  <c r="F563" i="8"/>
  <c r="F562" i="8"/>
  <c r="F561" i="8"/>
  <c r="F560" i="8"/>
  <c r="F559" i="8"/>
  <c r="F558" i="8"/>
  <c r="F557" i="8"/>
  <c r="F556" i="8"/>
  <c r="F555" i="8"/>
  <c r="F554" i="8"/>
  <c r="F553" i="8"/>
  <c r="F552" i="8"/>
  <c r="F551" i="8"/>
  <c r="F550" i="8"/>
  <c r="F549" i="8"/>
  <c r="F548" i="8"/>
  <c r="F547" i="8"/>
  <c r="F546" i="8"/>
  <c r="F545" i="8"/>
  <c r="F544" i="8"/>
  <c r="F543" i="8"/>
  <c r="F542" i="8"/>
  <c r="F541" i="8"/>
  <c r="F540" i="8"/>
  <c r="F539" i="8"/>
  <c r="F538" i="8"/>
  <c r="F537" i="8"/>
  <c r="F536" i="8"/>
  <c r="F535" i="8"/>
  <c r="F534" i="8"/>
  <c r="F533" i="8"/>
  <c r="F532" i="8"/>
  <c r="F531" i="8"/>
  <c r="F530" i="8"/>
  <c r="F529" i="8"/>
  <c r="F528" i="8"/>
  <c r="F527" i="8"/>
  <c r="F526" i="8"/>
  <c r="F525" i="8"/>
  <c r="F524" i="8"/>
  <c r="F523" i="8"/>
  <c r="F522" i="8"/>
  <c r="F521" i="8"/>
  <c r="F520" i="8"/>
  <c r="F519" i="8"/>
  <c r="F518" i="8"/>
  <c r="F517" i="8"/>
  <c r="F516" i="8"/>
  <c r="F515" i="8"/>
  <c r="F514" i="8"/>
  <c r="F513" i="8"/>
  <c r="F512" i="8"/>
  <c r="F511" i="8"/>
  <c r="F510" i="8"/>
  <c r="F509" i="8"/>
  <c r="F508" i="8"/>
  <c r="F507" i="8"/>
  <c r="F506" i="8"/>
  <c r="F505" i="8"/>
  <c r="F504" i="8"/>
  <c r="F503" i="8"/>
  <c r="F502" i="8"/>
  <c r="F501" i="8"/>
  <c r="F500" i="8"/>
  <c r="F499" i="8"/>
  <c r="F498" i="8"/>
  <c r="F497" i="8"/>
  <c r="F496" i="8"/>
  <c r="F495" i="8"/>
  <c r="F494" i="8"/>
  <c r="F493" i="8"/>
  <c r="F492" i="8"/>
  <c r="F491" i="8"/>
  <c r="F490" i="8"/>
  <c r="F489" i="8"/>
  <c r="F488" i="8"/>
  <c r="F487" i="8"/>
  <c r="F486" i="8"/>
  <c r="F485" i="8"/>
  <c r="F484" i="8"/>
  <c r="F483" i="8"/>
  <c r="F482" i="8"/>
  <c r="F481" i="8"/>
  <c r="F480" i="8"/>
  <c r="F479" i="8"/>
  <c r="F478" i="8"/>
  <c r="F477" i="8"/>
  <c r="F476" i="8"/>
  <c r="F475" i="8"/>
  <c r="F474" i="8"/>
  <c r="F473" i="8"/>
  <c r="F472" i="8"/>
  <c r="F471" i="8"/>
  <c r="F470" i="8"/>
  <c r="F469" i="8"/>
  <c r="F468" i="8"/>
  <c r="F467" i="8"/>
  <c r="F466" i="8"/>
  <c r="F465" i="8"/>
  <c r="F464" i="8"/>
  <c r="F463" i="8"/>
  <c r="F462" i="8"/>
  <c r="F461" i="8"/>
  <c r="F460" i="8"/>
  <c r="F459" i="8"/>
  <c r="F458" i="8"/>
  <c r="F457" i="8"/>
  <c r="F456" i="8"/>
  <c r="F455" i="8"/>
  <c r="F454" i="8"/>
  <c r="F453" i="8"/>
  <c r="F452" i="8"/>
  <c r="F451" i="8"/>
  <c r="F450" i="8"/>
  <c r="F449" i="8"/>
  <c r="F448" i="8"/>
  <c r="F447" i="8"/>
  <c r="F446" i="8"/>
  <c r="F445" i="8"/>
  <c r="F444" i="8"/>
  <c r="F443" i="8"/>
  <c r="F442" i="8"/>
  <c r="F441" i="8"/>
  <c r="F440" i="8"/>
  <c r="F439" i="8"/>
  <c r="F438" i="8"/>
  <c r="F437" i="8"/>
  <c r="F436" i="8"/>
  <c r="F435" i="8"/>
  <c r="F434" i="8"/>
  <c r="F433" i="8"/>
  <c r="F432" i="8"/>
  <c r="F431" i="8"/>
  <c r="F430" i="8"/>
  <c r="F429" i="8"/>
  <c r="F428" i="8"/>
  <c r="F427" i="8"/>
  <c r="F426" i="8"/>
  <c r="F425" i="8"/>
  <c r="F424" i="8"/>
  <c r="F423" i="8"/>
  <c r="F422" i="8"/>
  <c r="F421" i="8"/>
  <c r="F420" i="8"/>
  <c r="F419" i="8"/>
  <c r="F418" i="8"/>
  <c r="F417" i="8"/>
  <c r="F416" i="8"/>
  <c r="F415" i="8"/>
  <c r="F414" i="8"/>
  <c r="F413" i="8"/>
  <c r="F412" i="8"/>
  <c r="F411" i="8"/>
  <c r="F410" i="8"/>
  <c r="F409" i="8"/>
  <c r="F408" i="8"/>
  <c r="F407" i="8"/>
  <c r="F406" i="8"/>
  <c r="F405" i="8"/>
  <c r="F404" i="8"/>
  <c r="F403" i="8"/>
  <c r="F402" i="8"/>
  <c r="F401" i="8"/>
  <c r="F400" i="8"/>
  <c r="F399" i="8"/>
  <c r="F398" i="8"/>
  <c r="F397" i="8"/>
  <c r="F396" i="8"/>
  <c r="F395" i="8"/>
  <c r="F394" i="8"/>
  <c r="F393" i="8"/>
  <c r="F392" i="8"/>
  <c r="F391" i="8"/>
  <c r="F390" i="8"/>
  <c r="F389" i="8"/>
  <c r="F388" i="8"/>
  <c r="F387" i="8"/>
  <c r="F386" i="8"/>
  <c r="F385" i="8"/>
  <c r="F384" i="8"/>
  <c r="F383" i="8"/>
  <c r="F382" i="8"/>
  <c r="F381" i="8"/>
  <c r="F380" i="8"/>
  <c r="F379" i="8"/>
  <c r="F378" i="8"/>
  <c r="F377" i="8"/>
  <c r="F376" i="8"/>
  <c r="F375" i="8"/>
  <c r="F374" i="8"/>
  <c r="F373" i="8"/>
  <c r="F372" i="8"/>
  <c r="F371" i="8"/>
  <c r="F370" i="8"/>
  <c r="F369" i="8"/>
  <c r="F368" i="8"/>
  <c r="F367" i="8"/>
  <c r="F366" i="8"/>
  <c r="F365" i="8"/>
  <c r="F364" i="8"/>
  <c r="F363" i="8"/>
  <c r="F362" i="8"/>
  <c r="F361" i="8"/>
  <c r="F360" i="8"/>
  <c r="F359" i="8"/>
  <c r="F358" i="8"/>
  <c r="F357" i="8"/>
  <c r="F356" i="8"/>
  <c r="F355" i="8"/>
  <c r="F354" i="8"/>
  <c r="F353" i="8"/>
  <c r="F352" i="8"/>
  <c r="F351" i="8"/>
  <c r="F350" i="8"/>
  <c r="F349" i="8"/>
  <c r="F348" i="8"/>
  <c r="F347" i="8"/>
  <c r="F346" i="8"/>
  <c r="F345" i="8"/>
  <c r="F344" i="8"/>
  <c r="F343" i="8"/>
  <c r="F342" i="8"/>
  <c r="F341" i="8"/>
  <c r="F340" i="8"/>
  <c r="F339" i="8"/>
  <c r="F338" i="8"/>
  <c r="F337" i="8"/>
  <c r="F336" i="8"/>
  <c r="F335" i="8"/>
  <c r="F334" i="8"/>
  <c r="F333" i="8"/>
  <c r="F332" i="8"/>
  <c r="F331" i="8"/>
  <c r="F330" i="8"/>
  <c r="F329" i="8"/>
  <c r="F328" i="8"/>
  <c r="F327" i="8"/>
  <c r="F326" i="8"/>
  <c r="F325" i="8"/>
  <c r="F324" i="8"/>
  <c r="F323" i="8"/>
  <c r="F322" i="8"/>
  <c r="F321" i="8"/>
  <c r="F320" i="8"/>
  <c r="F319" i="8"/>
  <c r="F318" i="8"/>
  <c r="F317" i="8"/>
  <c r="F316" i="8"/>
  <c r="F315" i="8"/>
  <c r="F314" i="8"/>
  <c r="F313" i="8"/>
  <c r="F312" i="8"/>
  <c r="F311" i="8"/>
  <c r="F310" i="8"/>
  <c r="F309" i="8"/>
  <c r="F308" i="8"/>
  <c r="F307" i="8"/>
  <c r="F306" i="8"/>
  <c r="F305" i="8"/>
  <c r="F304" i="8"/>
  <c r="F303" i="8"/>
  <c r="F302" i="8"/>
  <c r="F301" i="8"/>
  <c r="F300" i="8"/>
  <c r="F299" i="8"/>
  <c r="F298" i="8"/>
  <c r="F297" i="8"/>
  <c r="F296" i="8"/>
  <c r="F295" i="8"/>
  <c r="F294" i="8"/>
  <c r="F293" i="8"/>
  <c r="F292" i="8"/>
  <c r="F291" i="8"/>
  <c r="F290" i="8"/>
  <c r="F289" i="8"/>
  <c r="F288" i="8"/>
  <c r="F287" i="8"/>
  <c r="F286" i="8"/>
  <c r="F285" i="8"/>
  <c r="F284" i="8"/>
  <c r="F283" i="8"/>
  <c r="F282" i="8"/>
  <c r="F281" i="8"/>
  <c r="F280" i="8"/>
  <c r="F279" i="8"/>
  <c r="F278" i="8"/>
  <c r="F277" i="8"/>
  <c r="F276" i="8"/>
  <c r="F275" i="8"/>
  <c r="F274" i="8"/>
  <c r="F273" i="8"/>
  <c r="F272" i="8"/>
  <c r="F271" i="8"/>
  <c r="F270" i="8"/>
  <c r="F269" i="8"/>
  <c r="F268" i="8"/>
  <c r="F267" i="8"/>
  <c r="F266" i="8"/>
  <c r="F265" i="8"/>
  <c r="F264" i="8"/>
  <c r="F263" i="8"/>
  <c r="F262" i="8"/>
  <c r="F261" i="8"/>
  <c r="F260" i="8"/>
  <c r="F259" i="8"/>
  <c r="F258" i="8"/>
  <c r="F257" i="8"/>
  <c r="F256" i="8"/>
  <c r="F255" i="8"/>
  <c r="F254" i="8"/>
  <c r="F253" i="8"/>
  <c r="F252" i="8"/>
  <c r="F251" i="8"/>
  <c r="F250" i="8"/>
  <c r="F249" i="8"/>
  <c r="F248" i="8"/>
  <c r="F247" i="8"/>
  <c r="F246" i="8"/>
  <c r="F245" i="8"/>
  <c r="F244" i="8"/>
  <c r="F243" i="8"/>
  <c r="F242" i="8"/>
  <c r="F241" i="8"/>
  <c r="F240" i="8"/>
  <c r="F239" i="8"/>
  <c r="F238" i="8"/>
  <c r="F237" i="8"/>
  <c r="F236" i="8"/>
  <c r="F235" i="8"/>
  <c r="F234" i="8"/>
  <c r="F233" i="8"/>
  <c r="F232" i="8"/>
  <c r="F231" i="8"/>
  <c r="F230" i="8"/>
  <c r="F229" i="8"/>
  <c r="F228" i="8"/>
  <c r="F227" i="8"/>
  <c r="F226" i="8"/>
  <c r="F225" i="8"/>
  <c r="F224" i="8"/>
  <c r="F223" i="8"/>
  <c r="F222" i="8"/>
  <c r="F221" i="8"/>
  <c r="F220" i="8"/>
  <c r="F219" i="8"/>
  <c r="F218" i="8"/>
  <c r="F217" i="8"/>
  <c r="F216" i="8"/>
  <c r="F215" i="8"/>
  <c r="F214" i="8"/>
  <c r="F213" i="8"/>
  <c r="F212" i="8"/>
  <c r="F211" i="8"/>
  <c r="F210" i="8"/>
  <c r="F209" i="8"/>
  <c r="F208" i="8"/>
  <c r="F207" i="8"/>
  <c r="F206" i="8"/>
  <c r="F205" i="8"/>
  <c r="F204" i="8"/>
  <c r="F203" i="8"/>
  <c r="F202" i="8"/>
  <c r="F201" i="8"/>
  <c r="F200" i="8"/>
  <c r="F199" i="8"/>
  <c r="F198" i="8"/>
  <c r="F197" i="8"/>
  <c r="F196" i="8"/>
  <c r="F195" i="8"/>
  <c r="F194" i="8"/>
  <c r="F193" i="8"/>
  <c r="F192" i="8"/>
  <c r="F191" i="8"/>
  <c r="F190" i="8"/>
  <c r="F189" i="8"/>
  <c r="F188" i="8"/>
  <c r="F187" i="8"/>
  <c r="F186" i="8"/>
  <c r="F185" i="8"/>
  <c r="F184" i="8"/>
  <c r="F183" i="8"/>
  <c r="F182" i="8"/>
  <c r="F181" i="8"/>
  <c r="F180" i="8"/>
  <c r="F179" i="8"/>
  <c r="F178" i="8"/>
  <c r="F177" i="8"/>
  <c r="F176" i="8"/>
  <c r="F175" i="8"/>
  <c r="F174" i="8"/>
  <c r="F173" i="8"/>
  <c r="F172" i="8"/>
  <c r="F171" i="8"/>
  <c r="F170" i="8"/>
  <c r="F169" i="8"/>
  <c r="F168" i="8"/>
  <c r="F167" i="8"/>
  <c r="F166" i="8"/>
  <c r="F165" i="8"/>
  <c r="F164" i="8"/>
  <c r="F163" i="8"/>
  <c r="F162" i="8"/>
  <c r="F161" i="8"/>
  <c r="F160" i="8"/>
  <c r="F159" i="8"/>
  <c r="F158" i="8"/>
  <c r="F157" i="8"/>
  <c r="F156" i="8"/>
  <c r="F155" i="8"/>
  <c r="F154" i="8"/>
  <c r="F153" i="8"/>
  <c r="F152" i="8"/>
  <c r="F151" i="8"/>
  <c r="F150" i="8"/>
  <c r="F149" i="8"/>
  <c r="F148" i="8"/>
  <c r="F147" i="8"/>
  <c r="F146" i="8"/>
  <c r="F145" i="8"/>
  <c r="F144" i="8"/>
  <c r="F143" i="8"/>
  <c r="F142" i="8"/>
  <c r="F141" i="8"/>
  <c r="F140" i="8"/>
  <c r="F139" i="8"/>
  <c r="F138" i="8"/>
  <c r="F137" i="8"/>
  <c r="F136" i="8"/>
  <c r="F135" i="8"/>
  <c r="F134" i="8"/>
  <c r="F133" i="8"/>
  <c r="F132" i="8"/>
  <c r="F131" i="8"/>
  <c r="F130" i="8"/>
  <c r="F129" i="8"/>
  <c r="F128" i="8"/>
  <c r="F127" i="8"/>
  <c r="F126" i="8"/>
  <c r="F125" i="8"/>
  <c r="F124" i="8"/>
  <c r="F123" i="8"/>
  <c r="F122" i="8"/>
  <c r="F121" i="8"/>
  <c r="F120" i="8"/>
  <c r="F119" i="8"/>
  <c r="F118" i="8"/>
  <c r="F117" i="8"/>
  <c r="F116" i="8"/>
  <c r="F115" i="8"/>
  <c r="F114" i="8"/>
  <c r="F113" i="8"/>
  <c r="F112" i="8"/>
  <c r="F111" i="8"/>
  <c r="F110" i="8"/>
  <c r="F109" i="8"/>
  <c r="F108" i="8"/>
  <c r="F107" i="8"/>
  <c r="F106" i="8"/>
  <c r="F105" i="8"/>
  <c r="F104" i="8"/>
  <c r="F103" i="8"/>
  <c r="F102" i="8"/>
  <c r="F101" i="8"/>
  <c r="F100" i="8"/>
  <c r="F99" i="8"/>
  <c r="F98" i="8"/>
  <c r="F97" i="8"/>
  <c r="F96" i="8"/>
  <c r="F95" i="8"/>
  <c r="F94" i="8"/>
  <c r="F93" i="8"/>
  <c r="F92" i="8"/>
  <c r="F91" i="8"/>
  <c r="F90" i="8"/>
  <c r="F89" i="8"/>
  <c r="F88" i="8"/>
  <c r="F87" i="8"/>
  <c r="F86" i="8"/>
  <c r="F85" i="8"/>
  <c r="F84" i="8"/>
  <c r="F83" i="8"/>
  <c r="F82" i="8"/>
  <c r="F81" i="8"/>
  <c r="F80" i="8"/>
  <c r="F79" i="8"/>
  <c r="F78" i="8"/>
  <c r="F77" i="8"/>
  <c r="F76" i="8"/>
  <c r="F75" i="8"/>
  <c r="F74" i="8"/>
  <c r="F73" i="8"/>
  <c r="F72" i="8"/>
  <c r="F71" i="8"/>
  <c r="F70" i="8"/>
  <c r="F69" i="8"/>
  <c r="F68" i="8"/>
  <c r="F67" i="8"/>
  <c r="F66" i="8"/>
  <c r="F65" i="8"/>
  <c r="F64" i="8"/>
  <c r="F63" i="8"/>
  <c r="F62" i="8"/>
  <c r="F61" i="8"/>
  <c r="F60" i="8"/>
  <c r="F59" i="8"/>
  <c r="F58" i="8"/>
  <c r="F57" i="8"/>
  <c r="F56" i="8"/>
  <c r="F55" i="8"/>
  <c r="F54" i="8"/>
  <c r="F53" i="8"/>
  <c r="F52" i="8"/>
  <c r="F51" i="8"/>
  <c r="F50" i="8"/>
  <c r="F49" i="8"/>
  <c r="F48" i="8"/>
  <c r="F47" i="8"/>
  <c r="F46" i="8"/>
  <c r="F45" i="8"/>
  <c r="F44" i="8"/>
  <c r="F43" i="8"/>
  <c r="F42" i="8"/>
  <c r="F41" i="8"/>
  <c r="F40" i="8"/>
  <c r="F39" i="8"/>
  <c r="F38" i="8"/>
  <c r="F37" i="8"/>
  <c r="F36" i="8"/>
  <c r="F35" i="8"/>
  <c r="F34" i="8"/>
  <c r="F33" i="8"/>
  <c r="F32" i="8"/>
  <c r="F31" i="8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7" i="8"/>
  <c r="F16" i="8"/>
  <c r="F15" i="8"/>
  <c r="F14" i="8"/>
  <c r="F13" i="8"/>
  <c r="F12" i="8"/>
  <c r="F11" i="8"/>
  <c r="F10" i="8"/>
  <c r="F1130" i="9"/>
  <c r="F1129" i="9"/>
  <c r="F1128" i="9"/>
  <c r="F1127" i="9"/>
  <c r="F1126" i="9"/>
  <c r="F1125" i="9"/>
  <c r="F1124" i="9"/>
  <c r="F1123" i="9"/>
  <c r="F1122" i="9"/>
  <c r="F1121" i="9"/>
  <c r="F1120" i="9"/>
  <c r="F1119" i="9"/>
  <c r="F1118" i="9"/>
  <c r="F1117" i="9"/>
  <c r="F1116" i="9"/>
  <c r="F1115" i="9"/>
  <c r="F1114" i="9"/>
  <c r="F1113" i="9"/>
  <c r="F1112" i="9"/>
  <c r="F1111" i="9"/>
  <c r="F1110" i="9"/>
  <c r="F1109" i="9"/>
  <c r="F1108" i="9"/>
  <c r="F1107" i="9"/>
  <c r="F1106" i="9"/>
  <c r="F1105" i="9"/>
  <c r="F1104" i="9"/>
  <c r="F1103" i="9"/>
  <c r="F1102" i="9"/>
  <c r="F1101" i="9"/>
  <c r="F1100" i="9"/>
  <c r="F1099" i="9"/>
  <c r="F1098" i="9"/>
  <c r="F1097" i="9"/>
  <c r="F1096" i="9"/>
  <c r="F1095" i="9"/>
  <c r="F1094" i="9"/>
  <c r="F1093" i="9"/>
  <c r="F1092" i="9"/>
  <c r="F1091" i="9"/>
  <c r="F1090" i="9"/>
  <c r="F1089" i="9"/>
  <c r="F1088" i="9"/>
  <c r="F1087" i="9"/>
  <c r="F1086" i="9"/>
  <c r="F1085" i="9"/>
  <c r="F1084" i="9"/>
  <c r="F1083" i="9"/>
  <c r="F1082" i="9"/>
  <c r="F1081" i="9"/>
  <c r="F1080" i="9"/>
  <c r="F1079" i="9"/>
  <c r="F1078" i="9"/>
  <c r="F1077" i="9"/>
  <c r="F1076" i="9"/>
  <c r="F1075" i="9"/>
  <c r="F1074" i="9"/>
  <c r="F1073" i="9"/>
  <c r="F1072" i="9"/>
  <c r="F1071" i="9"/>
  <c r="F1070" i="9"/>
  <c r="F1069" i="9"/>
  <c r="F1068" i="9"/>
  <c r="F1067" i="9"/>
  <c r="F1066" i="9"/>
  <c r="F1065" i="9"/>
  <c r="F1064" i="9"/>
  <c r="F1063" i="9"/>
  <c r="F1062" i="9"/>
  <c r="F1061" i="9"/>
  <c r="F1060" i="9"/>
  <c r="F1059" i="9"/>
  <c r="F1058" i="9"/>
  <c r="F1057" i="9"/>
  <c r="F1056" i="9"/>
  <c r="F1055" i="9"/>
  <c r="F1054" i="9"/>
  <c r="F1053" i="9"/>
  <c r="F1052" i="9"/>
  <c r="F1051" i="9"/>
  <c r="F1050" i="9"/>
  <c r="F1049" i="9"/>
  <c r="F1048" i="9"/>
  <c r="F1047" i="9"/>
  <c r="F1046" i="9"/>
  <c r="F1045" i="9"/>
  <c r="F1044" i="9"/>
  <c r="F1043" i="9"/>
  <c r="F1042" i="9"/>
  <c r="F1041" i="9"/>
  <c r="F1040" i="9"/>
  <c r="F1039" i="9"/>
  <c r="F1038" i="9"/>
  <c r="F1037" i="9"/>
  <c r="F1036" i="9"/>
  <c r="F1035" i="9"/>
  <c r="F1034" i="9"/>
  <c r="F1033" i="9"/>
  <c r="F1032" i="9"/>
  <c r="F1031" i="9"/>
  <c r="F1030" i="9"/>
  <c r="F1029" i="9"/>
  <c r="F1028" i="9"/>
  <c r="F1027" i="9"/>
  <c r="F1026" i="9"/>
  <c r="F1025" i="9"/>
  <c r="F1024" i="9"/>
  <c r="F1023" i="9"/>
  <c r="F1022" i="9"/>
  <c r="F1021" i="9"/>
  <c r="F1020" i="9"/>
  <c r="F1019" i="9"/>
  <c r="F1018" i="9"/>
  <c r="F1017" i="9"/>
  <c r="F1016" i="9"/>
  <c r="F1015" i="9"/>
  <c r="F1014" i="9"/>
  <c r="F1013" i="9"/>
  <c r="F1012" i="9"/>
  <c r="F1011" i="9"/>
  <c r="F1010" i="9"/>
  <c r="F1009" i="9"/>
  <c r="F1008" i="9"/>
  <c r="F1007" i="9"/>
  <c r="F1006" i="9"/>
  <c r="F1005" i="9"/>
  <c r="F1004" i="9"/>
  <c r="F1003" i="9"/>
  <c r="F1002" i="9"/>
  <c r="F1001" i="9"/>
  <c r="F1000" i="9"/>
  <c r="F999" i="9"/>
  <c r="F998" i="9"/>
  <c r="F997" i="9"/>
  <c r="F996" i="9"/>
  <c r="F995" i="9"/>
  <c r="F994" i="9"/>
  <c r="F993" i="9"/>
  <c r="F992" i="9"/>
  <c r="F991" i="9"/>
  <c r="F990" i="9"/>
  <c r="F989" i="9"/>
  <c r="F988" i="9"/>
  <c r="F987" i="9"/>
  <c r="F986" i="9"/>
  <c r="F985" i="9"/>
  <c r="F984" i="9"/>
  <c r="F983" i="9"/>
  <c r="F982" i="9"/>
  <c r="F981" i="9"/>
  <c r="F980" i="9"/>
  <c r="F979" i="9"/>
  <c r="F978" i="9"/>
  <c r="F977" i="9"/>
  <c r="F976" i="9"/>
  <c r="F975" i="9"/>
  <c r="F974" i="9"/>
  <c r="F973" i="9"/>
  <c r="F972" i="9"/>
  <c r="F971" i="9"/>
  <c r="F970" i="9"/>
  <c r="F969" i="9"/>
  <c r="F968" i="9"/>
  <c r="F967" i="9"/>
  <c r="F966" i="9"/>
  <c r="F965" i="9"/>
  <c r="F964" i="9"/>
  <c r="F963" i="9"/>
  <c r="F962" i="9"/>
  <c r="F961" i="9"/>
  <c r="F960" i="9"/>
  <c r="F959" i="9"/>
  <c r="F958" i="9"/>
  <c r="F957" i="9"/>
  <c r="F956" i="9"/>
  <c r="F955" i="9"/>
  <c r="F954" i="9"/>
  <c r="F953" i="9"/>
  <c r="F952" i="9"/>
  <c r="F951" i="9"/>
  <c r="F950" i="9"/>
  <c r="F949" i="9"/>
  <c r="F948" i="9"/>
  <c r="F947" i="9"/>
  <c r="F946" i="9"/>
  <c r="F945" i="9"/>
  <c r="F944" i="9"/>
  <c r="F943" i="9"/>
  <c r="F942" i="9"/>
  <c r="F941" i="9"/>
  <c r="F940" i="9"/>
  <c r="F939" i="9"/>
  <c r="F938" i="9"/>
  <c r="F937" i="9"/>
  <c r="F936" i="9"/>
  <c r="F935" i="9"/>
  <c r="F934" i="9"/>
  <c r="F933" i="9"/>
  <c r="F932" i="9"/>
  <c r="F931" i="9"/>
  <c r="F930" i="9"/>
  <c r="F929" i="9"/>
  <c r="F928" i="9"/>
  <c r="F927" i="9"/>
  <c r="F926" i="9"/>
  <c r="F925" i="9"/>
  <c r="F924" i="9"/>
  <c r="F923" i="9"/>
  <c r="F922" i="9"/>
  <c r="F921" i="9"/>
  <c r="F920" i="9"/>
  <c r="F919" i="9"/>
  <c r="F918" i="9"/>
  <c r="F917" i="9"/>
  <c r="F916" i="9"/>
  <c r="F915" i="9"/>
  <c r="F914" i="9"/>
  <c r="F913" i="9"/>
  <c r="F912" i="9"/>
  <c r="F911" i="9"/>
  <c r="F910" i="9"/>
  <c r="F909" i="9"/>
  <c r="F908" i="9"/>
  <c r="F907" i="9"/>
  <c r="F906" i="9"/>
  <c r="F905" i="9"/>
  <c r="F904" i="9"/>
  <c r="F903" i="9"/>
  <c r="F902" i="9"/>
  <c r="F901" i="9"/>
  <c r="F900" i="9"/>
  <c r="F899" i="9"/>
  <c r="F898" i="9"/>
  <c r="F897" i="9"/>
  <c r="F896" i="9"/>
  <c r="F895" i="9"/>
  <c r="F894" i="9"/>
  <c r="F893" i="9"/>
  <c r="F892" i="9"/>
  <c r="F891" i="9"/>
  <c r="F890" i="9"/>
  <c r="F889" i="9"/>
  <c r="F888" i="9"/>
  <c r="F887" i="9"/>
  <c r="F886" i="9"/>
  <c r="F885" i="9"/>
  <c r="F884" i="9"/>
  <c r="F883" i="9"/>
  <c r="F882" i="9"/>
  <c r="F881" i="9"/>
  <c r="F880" i="9"/>
  <c r="F879" i="9"/>
  <c r="F878" i="9"/>
  <c r="F877" i="9"/>
  <c r="F876" i="9"/>
  <c r="F875" i="9"/>
  <c r="F874" i="9"/>
  <c r="F873" i="9"/>
  <c r="F872" i="9"/>
  <c r="F871" i="9"/>
  <c r="F870" i="9"/>
  <c r="F869" i="9"/>
  <c r="F868" i="9"/>
  <c r="F867" i="9"/>
  <c r="F866" i="9"/>
  <c r="F865" i="9"/>
  <c r="F864" i="9"/>
  <c r="F863" i="9"/>
  <c r="F862" i="9"/>
  <c r="F861" i="9"/>
  <c r="F860" i="9"/>
  <c r="F859" i="9"/>
  <c r="F858" i="9"/>
  <c r="F857" i="9"/>
  <c r="F856" i="9"/>
  <c r="F855" i="9"/>
  <c r="F854" i="9"/>
  <c r="F853" i="9"/>
  <c r="F852" i="9"/>
  <c r="F851" i="9"/>
  <c r="F850" i="9"/>
  <c r="F849" i="9"/>
  <c r="F848" i="9"/>
  <c r="F847" i="9"/>
  <c r="F846" i="9"/>
  <c r="F845" i="9"/>
  <c r="F844" i="9"/>
  <c r="F843" i="9"/>
  <c r="F842" i="9"/>
  <c r="F841" i="9"/>
  <c r="F840" i="9"/>
  <c r="F839" i="9"/>
  <c r="F838" i="9"/>
  <c r="F837" i="9"/>
  <c r="F836" i="9"/>
  <c r="F835" i="9"/>
  <c r="F834" i="9"/>
  <c r="F833" i="9"/>
  <c r="F832" i="9"/>
  <c r="F831" i="9"/>
  <c r="F830" i="9"/>
  <c r="F829" i="9"/>
  <c r="F828" i="9"/>
  <c r="F827" i="9"/>
  <c r="F826" i="9"/>
  <c r="F825" i="9"/>
  <c r="F824" i="9"/>
  <c r="F823" i="9"/>
  <c r="F822" i="9"/>
  <c r="F821" i="9"/>
  <c r="F820" i="9"/>
  <c r="F819" i="9"/>
  <c r="F818" i="9"/>
  <c r="F817" i="9"/>
  <c r="F816" i="9"/>
  <c r="F815" i="9"/>
  <c r="F814" i="9"/>
  <c r="F813" i="9"/>
  <c r="F812" i="9"/>
  <c r="F811" i="9"/>
  <c r="F810" i="9"/>
  <c r="F809" i="9"/>
  <c r="F808" i="9"/>
  <c r="F807" i="9"/>
  <c r="F806" i="9"/>
  <c r="F805" i="9"/>
  <c r="F804" i="9"/>
  <c r="F803" i="9"/>
  <c r="F802" i="9"/>
  <c r="F801" i="9"/>
  <c r="F800" i="9"/>
  <c r="F799" i="9"/>
  <c r="F798" i="9"/>
  <c r="F797" i="9"/>
  <c r="F796" i="9"/>
  <c r="F795" i="9"/>
  <c r="F794" i="9"/>
  <c r="F793" i="9"/>
  <c r="F792" i="9"/>
  <c r="F791" i="9"/>
  <c r="F790" i="9"/>
  <c r="F789" i="9"/>
  <c r="F788" i="9"/>
  <c r="F787" i="9"/>
  <c r="F786" i="9"/>
  <c r="F785" i="9"/>
  <c r="F784" i="9"/>
  <c r="F783" i="9"/>
  <c r="F782" i="9"/>
  <c r="F781" i="9"/>
  <c r="F780" i="9"/>
  <c r="F779" i="9"/>
  <c r="F778" i="9"/>
  <c r="F777" i="9"/>
  <c r="F776" i="9"/>
  <c r="F775" i="9"/>
  <c r="F774" i="9"/>
  <c r="F773" i="9"/>
  <c r="F772" i="9"/>
  <c r="F771" i="9"/>
  <c r="F770" i="9"/>
  <c r="F769" i="9"/>
  <c r="F768" i="9"/>
  <c r="F767" i="9"/>
  <c r="F766" i="9"/>
  <c r="F765" i="9"/>
  <c r="F764" i="9"/>
  <c r="F763" i="9"/>
  <c r="F762" i="9"/>
  <c r="F761" i="9"/>
  <c r="F760" i="9"/>
  <c r="F759" i="9"/>
  <c r="F758" i="9"/>
  <c r="F757" i="9"/>
  <c r="F756" i="9"/>
  <c r="F755" i="9"/>
  <c r="F754" i="9"/>
  <c r="F753" i="9"/>
  <c r="F752" i="9"/>
  <c r="F751" i="9"/>
  <c r="F750" i="9"/>
  <c r="F749" i="9"/>
  <c r="F748" i="9"/>
  <c r="F747" i="9"/>
  <c r="F746" i="9"/>
  <c r="F745" i="9"/>
  <c r="F744" i="9"/>
  <c r="F743" i="9"/>
  <c r="F742" i="9"/>
  <c r="F741" i="9"/>
  <c r="F740" i="9"/>
  <c r="F739" i="9"/>
  <c r="F738" i="9"/>
  <c r="F737" i="9"/>
  <c r="F736" i="9"/>
  <c r="F735" i="9"/>
  <c r="F734" i="9"/>
  <c r="F733" i="9"/>
  <c r="F732" i="9"/>
  <c r="F731" i="9"/>
  <c r="F730" i="9"/>
  <c r="F729" i="9"/>
  <c r="F728" i="9"/>
  <c r="F727" i="9"/>
  <c r="F726" i="9"/>
  <c r="F725" i="9"/>
  <c r="F724" i="9"/>
  <c r="F723" i="9"/>
  <c r="F722" i="9"/>
  <c r="F721" i="9"/>
  <c r="F720" i="9"/>
  <c r="F719" i="9"/>
  <c r="F718" i="9"/>
  <c r="F717" i="9"/>
  <c r="F716" i="9"/>
  <c r="F715" i="9"/>
  <c r="F714" i="9"/>
  <c r="F713" i="9"/>
  <c r="F712" i="9"/>
  <c r="F711" i="9"/>
  <c r="F710" i="9"/>
  <c r="F709" i="9"/>
  <c r="F708" i="9"/>
  <c r="F707" i="9"/>
  <c r="F706" i="9"/>
  <c r="F705" i="9"/>
  <c r="F704" i="9"/>
  <c r="F703" i="9"/>
  <c r="F702" i="9"/>
  <c r="F701" i="9"/>
  <c r="F700" i="9"/>
  <c r="F699" i="9"/>
  <c r="F698" i="9"/>
  <c r="F697" i="9"/>
  <c r="F696" i="9"/>
  <c r="F695" i="9"/>
  <c r="F694" i="9"/>
  <c r="F693" i="9"/>
  <c r="F692" i="9"/>
  <c r="F691" i="9"/>
  <c r="F690" i="9"/>
  <c r="F689" i="9"/>
  <c r="F688" i="9"/>
  <c r="F687" i="9"/>
  <c r="F686" i="9"/>
  <c r="F685" i="9"/>
  <c r="F684" i="9"/>
  <c r="F683" i="9"/>
  <c r="F682" i="9"/>
  <c r="F681" i="9"/>
  <c r="F680" i="9"/>
  <c r="F679" i="9"/>
  <c r="F678" i="9"/>
  <c r="F677" i="9"/>
  <c r="F676" i="9"/>
  <c r="F675" i="9"/>
  <c r="F674" i="9"/>
  <c r="F673" i="9"/>
  <c r="F672" i="9"/>
  <c r="F671" i="9"/>
  <c r="F670" i="9"/>
  <c r="F669" i="9"/>
  <c r="F668" i="9"/>
  <c r="F667" i="9"/>
  <c r="F666" i="9"/>
  <c r="F665" i="9"/>
  <c r="F664" i="9"/>
  <c r="F663" i="9"/>
  <c r="F662" i="9"/>
  <c r="F661" i="9"/>
  <c r="F660" i="9"/>
  <c r="F659" i="9"/>
  <c r="F658" i="9"/>
  <c r="F657" i="9"/>
  <c r="F656" i="9"/>
  <c r="F655" i="9"/>
  <c r="F654" i="9"/>
  <c r="F653" i="9"/>
  <c r="F652" i="9"/>
  <c r="F651" i="9"/>
  <c r="F650" i="9"/>
  <c r="F649" i="9"/>
  <c r="F648" i="9"/>
  <c r="F647" i="9"/>
  <c r="F646" i="9"/>
  <c r="F645" i="9"/>
  <c r="F644" i="9"/>
  <c r="F643" i="9"/>
  <c r="F642" i="9"/>
  <c r="F641" i="9"/>
  <c r="F640" i="9"/>
  <c r="F639" i="9"/>
  <c r="F638" i="9"/>
  <c r="F637" i="9"/>
  <c r="F636" i="9"/>
  <c r="F635" i="9"/>
  <c r="F634" i="9"/>
  <c r="F633" i="9"/>
  <c r="F632" i="9"/>
  <c r="F631" i="9"/>
  <c r="F630" i="9"/>
  <c r="F629" i="9"/>
  <c r="F628" i="9"/>
  <c r="F627" i="9"/>
  <c r="F626" i="9"/>
  <c r="F625" i="9"/>
  <c r="F624" i="9"/>
  <c r="F623" i="9"/>
  <c r="F622" i="9"/>
  <c r="F621" i="9"/>
  <c r="F620" i="9"/>
  <c r="F619" i="9"/>
  <c r="F618" i="9"/>
  <c r="F617" i="9"/>
  <c r="F616" i="9"/>
  <c r="F615" i="9"/>
  <c r="F614" i="9"/>
  <c r="F613" i="9"/>
  <c r="F612" i="9"/>
  <c r="F611" i="9"/>
  <c r="F610" i="9"/>
  <c r="F609" i="9"/>
  <c r="F608" i="9"/>
  <c r="F607" i="9"/>
  <c r="F606" i="9"/>
  <c r="F605" i="9"/>
  <c r="F604" i="9"/>
  <c r="F603" i="9"/>
  <c r="F602" i="9"/>
  <c r="F601" i="9"/>
  <c r="F600" i="9"/>
  <c r="F599" i="9"/>
  <c r="F598" i="9"/>
  <c r="F597" i="9"/>
  <c r="F596" i="9"/>
  <c r="F595" i="9"/>
  <c r="F594" i="9"/>
  <c r="F593" i="9"/>
  <c r="F592" i="9"/>
  <c r="F591" i="9"/>
  <c r="F590" i="9"/>
  <c r="F589" i="9"/>
  <c r="F588" i="9"/>
  <c r="F587" i="9"/>
  <c r="F586" i="9"/>
  <c r="F585" i="9"/>
  <c r="F584" i="9"/>
  <c r="F583" i="9"/>
  <c r="F582" i="9"/>
  <c r="F581" i="9"/>
  <c r="F580" i="9"/>
  <c r="F579" i="9"/>
  <c r="F578" i="9"/>
  <c r="F577" i="9"/>
  <c r="F576" i="9"/>
  <c r="F575" i="9"/>
  <c r="F574" i="9"/>
  <c r="F573" i="9"/>
  <c r="F572" i="9"/>
  <c r="F571" i="9"/>
  <c r="F570" i="9"/>
  <c r="F569" i="9"/>
  <c r="F568" i="9"/>
  <c r="F567" i="9"/>
  <c r="F566" i="9"/>
  <c r="F565" i="9"/>
  <c r="F564" i="9"/>
  <c r="F563" i="9"/>
  <c r="F562" i="9"/>
  <c r="F561" i="9"/>
  <c r="F560" i="9"/>
  <c r="F559" i="9"/>
  <c r="F558" i="9"/>
  <c r="F557" i="9"/>
  <c r="F556" i="9"/>
  <c r="F555" i="9"/>
  <c r="F554" i="9"/>
  <c r="F553" i="9"/>
  <c r="F552" i="9"/>
  <c r="F551" i="9"/>
  <c r="F550" i="9"/>
  <c r="F549" i="9"/>
  <c r="F548" i="9"/>
  <c r="F547" i="9"/>
  <c r="F546" i="9"/>
  <c r="F545" i="9"/>
  <c r="F544" i="9"/>
  <c r="F543" i="9"/>
  <c r="F542" i="9"/>
  <c r="F541" i="9"/>
  <c r="F540" i="9"/>
  <c r="F539" i="9"/>
  <c r="F538" i="9"/>
  <c r="F537" i="9"/>
  <c r="F536" i="9"/>
  <c r="F535" i="9"/>
  <c r="F534" i="9"/>
  <c r="F533" i="9"/>
  <c r="F532" i="9"/>
  <c r="F531" i="9"/>
  <c r="F530" i="9"/>
  <c r="F529" i="9"/>
  <c r="F528" i="9"/>
  <c r="F527" i="9"/>
  <c r="F526" i="9"/>
  <c r="F525" i="9"/>
  <c r="F524" i="9"/>
  <c r="F523" i="9"/>
  <c r="F522" i="9"/>
  <c r="F521" i="9"/>
  <c r="F520" i="9"/>
  <c r="F519" i="9"/>
  <c r="F518" i="9"/>
  <c r="F517" i="9"/>
  <c r="F516" i="9"/>
  <c r="F515" i="9"/>
  <c r="F514" i="9"/>
  <c r="F513" i="9"/>
  <c r="F512" i="9"/>
  <c r="F511" i="9"/>
  <c r="F510" i="9"/>
  <c r="F509" i="9"/>
  <c r="F508" i="9"/>
  <c r="F507" i="9"/>
  <c r="F506" i="9"/>
  <c r="F505" i="9"/>
  <c r="F504" i="9"/>
  <c r="F503" i="9"/>
  <c r="F502" i="9"/>
  <c r="F501" i="9"/>
  <c r="F500" i="9"/>
  <c r="F499" i="9"/>
  <c r="F498" i="9"/>
  <c r="F497" i="9"/>
  <c r="F496" i="9"/>
  <c r="F495" i="9"/>
  <c r="F494" i="9"/>
  <c r="F493" i="9"/>
  <c r="F492" i="9"/>
  <c r="F491" i="9"/>
  <c r="F490" i="9"/>
  <c r="F489" i="9"/>
  <c r="F488" i="9"/>
  <c r="F487" i="9"/>
  <c r="F486" i="9"/>
  <c r="F485" i="9"/>
  <c r="F484" i="9"/>
  <c r="F483" i="9"/>
  <c r="F482" i="9"/>
  <c r="F481" i="9"/>
  <c r="F480" i="9"/>
  <c r="F479" i="9"/>
  <c r="F478" i="9"/>
  <c r="F477" i="9"/>
  <c r="F476" i="9"/>
  <c r="F475" i="9"/>
  <c r="F474" i="9"/>
  <c r="F473" i="9"/>
  <c r="F472" i="9"/>
  <c r="F471" i="9"/>
  <c r="F470" i="9"/>
  <c r="F469" i="9"/>
  <c r="F468" i="9"/>
  <c r="F467" i="9"/>
  <c r="F466" i="9"/>
  <c r="F465" i="9"/>
  <c r="F464" i="9"/>
  <c r="F463" i="9"/>
  <c r="F462" i="9"/>
  <c r="F461" i="9"/>
  <c r="F460" i="9"/>
  <c r="F459" i="9"/>
  <c r="F458" i="9"/>
  <c r="F457" i="9"/>
  <c r="F456" i="9"/>
  <c r="F455" i="9"/>
  <c r="F454" i="9"/>
  <c r="F453" i="9"/>
  <c r="F452" i="9"/>
  <c r="F451" i="9"/>
  <c r="F450" i="9"/>
  <c r="F449" i="9"/>
  <c r="F448" i="9"/>
  <c r="F447" i="9"/>
  <c r="F446" i="9"/>
  <c r="F445" i="9"/>
  <c r="F444" i="9"/>
  <c r="F443" i="9"/>
  <c r="F442" i="9"/>
  <c r="F441" i="9"/>
  <c r="F440" i="9"/>
  <c r="F439" i="9"/>
  <c r="F438" i="9"/>
  <c r="F437" i="9"/>
  <c r="F436" i="9"/>
  <c r="F435" i="9"/>
  <c r="F434" i="9"/>
  <c r="F433" i="9"/>
  <c r="F432" i="9"/>
  <c r="F431" i="9"/>
  <c r="F430" i="9"/>
  <c r="F429" i="9"/>
  <c r="F428" i="9"/>
  <c r="F427" i="9"/>
  <c r="F426" i="9"/>
  <c r="F425" i="9"/>
  <c r="F424" i="9"/>
  <c r="F423" i="9"/>
  <c r="F422" i="9"/>
  <c r="F421" i="9"/>
  <c r="F420" i="9"/>
  <c r="F419" i="9"/>
  <c r="F418" i="9"/>
  <c r="F417" i="9"/>
  <c r="F416" i="9"/>
  <c r="F415" i="9"/>
  <c r="F414" i="9"/>
  <c r="F413" i="9"/>
  <c r="F412" i="9"/>
  <c r="F411" i="9"/>
  <c r="F410" i="9"/>
  <c r="F409" i="9"/>
  <c r="F408" i="9"/>
  <c r="F407" i="9"/>
  <c r="F406" i="9"/>
  <c r="F405" i="9"/>
  <c r="F404" i="9"/>
  <c r="F403" i="9"/>
  <c r="F402" i="9"/>
  <c r="F401" i="9"/>
  <c r="F400" i="9"/>
  <c r="F399" i="9"/>
  <c r="F398" i="9"/>
  <c r="F397" i="9"/>
  <c r="F396" i="9"/>
  <c r="F395" i="9"/>
  <c r="F394" i="9"/>
  <c r="F393" i="9"/>
  <c r="F392" i="9"/>
  <c r="F391" i="9"/>
  <c r="F390" i="9"/>
  <c r="F389" i="9"/>
  <c r="F388" i="9"/>
  <c r="F387" i="9"/>
  <c r="F386" i="9"/>
  <c r="F385" i="9"/>
  <c r="F384" i="9"/>
  <c r="F383" i="9"/>
  <c r="F382" i="9"/>
  <c r="F381" i="9"/>
  <c r="F380" i="9"/>
  <c r="F379" i="9"/>
  <c r="F378" i="9"/>
  <c r="F377" i="9"/>
  <c r="F376" i="9"/>
  <c r="F375" i="9"/>
  <c r="F374" i="9"/>
  <c r="F373" i="9"/>
  <c r="F372" i="9"/>
  <c r="F371" i="9"/>
  <c r="F370" i="9"/>
  <c r="F369" i="9"/>
  <c r="F368" i="9"/>
  <c r="F367" i="9"/>
  <c r="F366" i="9"/>
  <c r="F365" i="9"/>
  <c r="F364" i="9"/>
  <c r="F363" i="9"/>
  <c r="F362" i="9"/>
  <c r="F361" i="9"/>
  <c r="F360" i="9"/>
  <c r="F359" i="9"/>
  <c r="F358" i="9"/>
  <c r="F357" i="9"/>
  <c r="F356" i="9"/>
  <c r="F355" i="9"/>
  <c r="F354" i="9"/>
  <c r="F353" i="9"/>
  <c r="F352" i="9"/>
  <c r="F351" i="9"/>
  <c r="F350" i="9"/>
  <c r="F349" i="9"/>
  <c r="F348" i="9"/>
  <c r="F347" i="9"/>
  <c r="F346" i="9"/>
  <c r="F345" i="9"/>
  <c r="F344" i="9"/>
  <c r="F343" i="9"/>
  <c r="F342" i="9"/>
  <c r="F341" i="9"/>
  <c r="F340" i="9"/>
  <c r="F339" i="9"/>
  <c r="F338" i="9"/>
  <c r="F337" i="9"/>
  <c r="F336" i="9"/>
  <c r="F335" i="9"/>
  <c r="F334" i="9"/>
  <c r="F333" i="9"/>
  <c r="F332" i="9"/>
  <c r="F331" i="9"/>
  <c r="F330" i="9"/>
  <c r="F329" i="9"/>
  <c r="F328" i="9"/>
  <c r="F327" i="9"/>
  <c r="F326" i="9"/>
  <c r="F325" i="9"/>
  <c r="F324" i="9"/>
  <c r="F323" i="9"/>
  <c r="F322" i="9"/>
  <c r="F321" i="9"/>
  <c r="F320" i="9"/>
  <c r="F319" i="9"/>
  <c r="F318" i="9"/>
  <c r="F317" i="9"/>
  <c r="F316" i="9"/>
  <c r="F315" i="9"/>
  <c r="F314" i="9"/>
  <c r="F313" i="9"/>
  <c r="F312" i="9"/>
  <c r="F311" i="9"/>
  <c r="F310" i="9"/>
  <c r="F309" i="9"/>
  <c r="F308" i="9"/>
  <c r="F307" i="9"/>
  <c r="F306" i="9"/>
  <c r="F305" i="9"/>
  <c r="F304" i="9"/>
  <c r="F303" i="9"/>
  <c r="F302" i="9"/>
  <c r="F301" i="9"/>
  <c r="F300" i="9"/>
  <c r="F299" i="9"/>
  <c r="F298" i="9"/>
  <c r="F297" i="9"/>
  <c r="F296" i="9"/>
  <c r="F295" i="9"/>
  <c r="F294" i="9"/>
  <c r="F293" i="9"/>
  <c r="F292" i="9"/>
  <c r="F291" i="9"/>
  <c r="F290" i="9"/>
  <c r="F289" i="9"/>
  <c r="F288" i="9"/>
  <c r="F287" i="9"/>
  <c r="F286" i="9"/>
  <c r="F285" i="9"/>
  <c r="F284" i="9"/>
  <c r="F283" i="9"/>
  <c r="F282" i="9"/>
  <c r="F281" i="9"/>
  <c r="F280" i="9"/>
  <c r="F279" i="9"/>
  <c r="F278" i="9"/>
  <c r="F277" i="9"/>
  <c r="F276" i="9"/>
  <c r="F275" i="9"/>
  <c r="F274" i="9"/>
  <c r="F273" i="9"/>
  <c r="F272" i="9"/>
  <c r="F271" i="9"/>
  <c r="F270" i="9"/>
  <c r="F269" i="9"/>
  <c r="F268" i="9"/>
  <c r="F267" i="9"/>
  <c r="F266" i="9"/>
  <c r="F265" i="9"/>
  <c r="F264" i="9"/>
  <c r="F263" i="9"/>
  <c r="F262" i="9"/>
  <c r="F261" i="9"/>
  <c r="F260" i="9"/>
  <c r="F259" i="9"/>
  <c r="F258" i="9"/>
  <c r="F257" i="9"/>
  <c r="F256" i="9"/>
  <c r="F255" i="9"/>
  <c r="F254" i="9"/>
  <c r="F253" i="9"/>
  <c r="F252" i="9"/>
  <c r="F251" i="9"/>
  <c r="F250" i="9"/>
  <c r="F249" i="9"/>
  <c r="F248" i="9"/>
  <c r="F247" i="9"/>
  <c r="F246" i="9"/>
  <c r="F245" i="9"/>
  <c r="F244" i="9"/>
  <c r="F243" i="9"/>
  <c r="F242" i="9"/>
  <c r="F241" i="9"/>
  <c r="F240" i="9"/>
  <c r="F239" i="9"/>
  <c r="F238" i="9"/>
  <c r="F237" i="9"/>
  <c r="F236" i="9"/>
  <c r="F235" i="9"/>
  <c r="F234" i="9"/>
  <c r="F233" i="9"/>
  <c r="F232" i="9"/>
  <c r="F231" i="9"/>
  <c r="F230" i="9"/>
  <c r="F229" i="9"/>
  <c r="F228" i="9"/>
  <c r="F227" i="9"/>
  <c r="F226" i="9"/>
  <c r="F225" i="9"/>
  <c r="F224" i="9"/>
  <c r="F223" i="9"/>
  <c r="F222" i="9"/>
  <c r="F221" i="9"/>
  <c r="F220" i="9"/>
  <c r="F219" i="9"/>
  <c r="F218" i="9"/>
  <c r="F217" i="9"/>
  <c r="F216" i="9"/>
  <c r="F215" i="9"/>
  <c r="F214" i="9"/>
  <c r="F213" i="9"/>
  <c r="F212" i="9"/>
  <c r="F211" i="9"/>
  <c r="F210" i="9"/>
  <c r="F209" i="9"/>
  <c r="F208" i="9"/>
  <c r="F207" i="9"/>
  <c r="F206" i="9"/>
  <c r="F205" i="9"/>
  <c r="F204" i="9"/>
  <c r="F203" i="9"/>
  <c r="F202" i="9"/>
  <c r="F201" i="9"/>
  <c r="F200" i="9"/>
  <c r="F199" i="9"/>
  <c r="F198" i="9"/>
  <c r="F197" i="9"/>
  <c r="F196" i="9"/>
  <c r="F195" i="9"/>
  <c r="F194" i="9"/>
  <c r="F193" i="9"/>
  <c r="F192" i="9"/>
  <c r="F191" i="9"/>
  <c r="F190" i="9"/>
  <c r="F189" i="9"/>
  <c r="F188" i="9"/>
  <c r="F187" i="9"/>
  <c r="F186" i="9"/>
  <c r="F185" i="9"/>
  <c r="F184" i="9"/>
  <c r="F183" i="9"/>
  <c r="F182" i="9"/>
  <c r="F181" i="9"/>
  <c r="F180" i="9"/>
  <c r="F179" i="9"/>
  <c r="F178" i="9"/>
  <c r="F177" i="9"/>
  <c r="F176" i="9"/>
  <c r="F175" i="9"/>
  <c r="F174" i="9"/>
  <c r="F173" i="9"/>
  <c r="F172" i="9"/>
  <c r="F171" i="9"/>
  <c r="F170" i="9"/>
  <c r="F169" i="9"/>
  <c r="F168" i="9"/>
  <c r="F167" i="9"/>
  <c r="F166" i="9"/>
  <c r="F165" i="9"/>
  <c r="F164" i="9"/>
  <c r="F163" i="9"/>
  <c r="F162" i="9"/>
  <c r="F161" i="9"/>
  <c r="F160" i="9"/>
  <c r="F159" i="9"/>
  <c r="F158" i="9"/>
  <c r="F157" i="9"/>
  <c r="F156" i="9"/>
  <c r="F155" i="9"/>
  <c r="F154" i="9"/>
  <c r="F153" i="9"/>
  <c r="F152" i="9"/>
  <c r="F151" i="9"/>
  <c r="F150" i="9"/>
  <c r="F149" i="9"/>
  <c r="F148" i="9"/>
  <c r="F147" i="9"/>
  <c r="F146" i="9"/>
  <c r="F145" i="9"/>
  <c r="F144" i="9"/>
  <c r="F143" i="9"/>
  <c r="F142" i="9"/>
  <c r="F141" i="9"/>
  <c r="F140" i="9"/>
  <c r="F139" i="9"/>
  <c r="F138" i="9"/>
  <c r="F137" i="9"/>
  <c r="F136" i="9"/>
  <c r="F135" i="9"/>
  <c r="F134" i="9"/>
  <c r="F133" i="9"/>
  <c r="F132" i="9"/>
  <c r="F131" i="9"/>
  <c r="F130" i="9"/>
  <c r="F129" i="9"/>
  <c r="F128" i="9"/>
  <c r="F127" i="9"/>
  <c r="F126" i="9"/>
  <c r="F125" i="9"/>
  <c r="F124" i="9"/>
  <c r="F123" i="9"/>
  <c r="F122" i="9"/>
  <c r="F121" i="9"/>
  <c r="F120" i="9"/>
  <c r="F119" i="9"/>
  <c r="F118" i="9"/>
  <c r="F117" i="9"/>
  <c r="F116" i="9"/>
  <c r="F115" i="9"/>
  <c r="F114" i="9"/>
  <c r="F113" i="9"/>
  <c r="F112" i="9"/>
  <c r="F111" i="9"/>
  <c r="F110" i="9"/>
  <c r="F109" i="9"/>
  <c r="F108" i="9"/>
  <c r="F107" i="9"/>
  <c r="F106" i="9"/>
  <c r="F105" i="9"/>
  <c r="F104" i="9"/>
  <c r="F103" i="9"/>
  <c r="F102" i="9"/>
  <c r="F101" i="9"/>
  <c r="F100" i="9"/>
  <c r="F99" i="9"/>
  <c r="F98" i="9"/>
  <c r="F97" i="9"/>
  <c r="F96" i="9"/>
  <c r="F95" i="9"/>
  <c r="F94" i="9"/>
  <c r="F93" i="9"/>
  <c r="F92" i="9"/>
  <c r="F91" i="9"/>
  <c r="F90" i="9"/>
  <c r="F89" i="9"/>
  <c r="F88" i="9"/>
  <c r="F87" i="9"/>
  <c r="F86" i="9"/>
  <c r="F85" i="9"/>
  <c r="F84" i="9"/>
  <c r="F83" i="9"/>
  <c r="F82" i="9"/>
  <c r="F81" i="9"/>
  <c r="F80" i="9"/>
  <c r="F79" i="9"/>
  <c r="F78" i="9"/>
  <c r="F77" i="9"/>
  <c r="F76" i="9"/>
  <c r="F75" i="9"/>
  <c r="F74" i="9"/>
  <c r="F73" i="9"/>
  <c r="F72" i="9"/>
  <c r="F71" i="9"/>
  <c r="F70" i="9"/>
  <c r="F69" i="9"/>
  <c r="F68" i="9"/>
  <c r="F67" i="9"/>
  <c r="F66" i="9"/>
  <c r="F65" i="9"/>
  <c r="F64" i="9"/>
  <c r="F63" i="9"/>
  <c r="F62" i="9"/>
  <c r="F61" i="9"/>
  <c r="F60" i="9"/>
  <c r="F59" i="9"/>
  <c r="F58" i="9"/>
  <c r="F57" i="9"/>
  <c r="F56" i="9"/>
  <c r="F55" i="9"/>
  <c r="F54" i="9"/>
  <c r="F53" i="9"/>
  <c r="F52" i="9"/>
  <c r="F51" i="9"/>
  <c r="F50" i="9"/>
  <c r="F49" i="9"/>
  <c r="F48" i="9"/>
  <c r="F47" i="9"/>
  <c r="F46" i="9"/>
  <c r="F45" i="9"/>
  <c r="F44" i="9"/>
  <c r="F43" i="9"/>
  <c r="F42" i="9"/>
  <c r="F41" i="9"/>
  <c r="F40" i="9"/>
  <c r="F39" i="9"/>
  <c r="F38" i="9"/>
  <c r="F37" i="9"/>
  <c r="F36" i="9"/>
  <c r="F35" i="9"/>
  <c r="F34" i="9"/>
  <c r="F33" i="9"/>
  <c r="F32" i="9"/>
  <c r="F31" i="9"/>
  <c r="F30" i="9"/>
  <c r="F29" i="9"/>
  <c r="F28" i="9"/>
  <c r="F27" i="9"/>
  <c r="F26" i="9"/>
  <c r="F25" i="9"/>
  <c r="F24" i="9"/>
  <c r="F23" i="9"/>
  <c r="F22" i="9"/>
  <c r="F21" i="9"/>
  <c r="F20" i="9"/>
  <c r="F19" i="9"/>
  <c r="F18" i="9"/>
  <c r="F17" i="9"/>
  <c r="F16" i="9"/>
  <c r="F15" i="9"/>
  <c r="F14" i="9"/>
  <c r="F13" i="9"/>
  <c r="F12" i="9"/>
  <c r="F11" i="9"/>
  <c r="F10" i="9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1130" i="11"/>
  <c r="F1129" i="11"/>
  <c r="F1128" i="11"/>
  <c r="F1127" i="11"/>
  <c r="F1126" i="11"/>
  <c r="F1125" i="11"/>
  <c r="F1124" i="11"/>
  <c r="F1123" i="11"/>
  <c r="F1122" i="11"/>
  <c r="F1121" i="11"/>
  <c r="F1120" i="11"/>
  <c r="F1119" i="11"/>
  <c r="F1118" i="11"/>
  <c r="F1117" i="11"/>
  <c r="F1116" i="11"/>
  <c r="F1115" i="11"/>
  <c r="F1114" i="11"/>
  <c r="F1113" i="11"/>
  <c r="F1112" i="11"/>
  <c r="F1111" i="11"/>
  <c r="F1110" i="11"/>
  <c r="F1109" i="11"/>
  <c r="F1108" i="11"/>
  <c r="F1107" i="11"/>
  <c r="F1106" i="11"/>
  <c r="F1105" i="11"/>
  <c r="F1104" i="11"/>
  <c r="F1103" i="11"/>
  <c r="F1102" i="11"/>
  <c r="F1101" i="11"/>
  <c r="F1100" i="11"/>
  <c r="F1099" i="11"/>
  <c r="F1098" i="11"/>
  <c r="F1097" i="11"/>
  <c r="F1096" i="11"/>
  <c r="F1095" i="11"/>
  <c r="F1094" i="11"/>
  <c r="F1093" i="11"/>
  <c r="F1092" i="11"/>
  <c r="F1091" i="11"/>
  <c r="F1090" i="11"/>
  <c r="F1089" i="11"/>
  <c r="F1088" i="11"/>
  <c r="F1087" i="11"/>
  <c r="F1086" i="11"/>
  <c r="F1085" i="11"/>
  <c r="F1084" i="11"/>
  <c r="F1083" i="11"/>
  <c r="F1082" i="11"/>
  <c r="F1081" i="11"/>
  <c r="F1080" i="11"/>
  <c r="F1079" i="11"/>
  <c r="F1078" i="11"/>
  <c r="F1077" i="11"/>
  <c r="F1076" i="11"/>
  <c r="F1075" i="11"/>
  <c r="F1074" i="11"/>
  <c r="F1073" i="11"/>
  <c r="F1072" i="11"/>
  <c r="F1071" i="11"/>
  <c r="F1070" i="11"/>
  <c r="F1069" i="11"/>
  <c r="F1068" i="11"/>
  <c r="F1067" i="11"/>
  <c r="F1066" i="11"/>
  <c r="F1065" i="11"/>
  <c r="F1064" i="11"/>
  <c r="F1063" i="11"/>
  <c r="F1062" i="11"/>
  <c r="F1061" i="11"/>
  <c r="F1060" i="11"/>
  <c r="F1059" i="11"/>
  <c r="F1058" i="11"/>
  <c r="F1057" i="11"/>
  <c r="F1056" i="11"/>
  <c r="F1055" i="11"/>
  <c r="F1054" i="11"/>
  <c r="F1053" i="11"/>
  <c r="F1052" i="11"/>
  <c r="F1051" i="11"/>
  <c r="F1050" i="11"/>
  <c r="F1049" i="11"/>
  <c r="F1048" i="11"/>
  <c r="F1047" i="11"/>
  <c r="F1046" i="11"/>
  <c r="F1045" i="11"/>
  <c r="F1044" i="11"/>
  <c r="F1043" i="11"/>
  <c r="F1042" i="11"/>
  <c r="F1041" i="11"/>
  <c r="F1040" i="11"/>
  <c r="F1039" i="11"/>
  <c r="F1038" i="11"/>
  <c r="F1037" i="11"/>
  <c r="F1036" i="11"/>
  <c r="F1035" i="11"/>
  <c r="F1034" i="11"/>
  <c r="F1033" i="11"/>
  <c r="F1032" i="11"/>
  <c r="F1031" i="11"/>
  <c r="F1030" i="11"/>
  <c r="F1029" i="11"/>
  <c r="F1028" i="11"/>
  <c r="F1027" i="11"/>
  <c r="F1026" i="11"/>
  <c r="F1025" i="11"/>
  <c r="F1024" i="11"/>
  <c r="F1023" i="11"/>
  <c r="F1022" i="11"/>
  <c r="F1021" i="11"/>
  <c r="F1020" i="11"/>
  <c r="F1019" i="11"/>
  <c r="F1018" i="11"/>
  <c r="F1017" i="11"/>
  <c r="F1016" i="11"/>
  <c r="F1015" i="11"/>
  <c r="F1014" i="11"/>
  <c r="F1013" i="11"/>
  <c r="F1012" i="11"/>
  <c r="F1011" i="11"/>
  <c r="F1010" i="11"/>
  <c r="F1009" i="11"/>
  <c r="F1008" i="11"/>
  <c r="F1007" i="11"/>
  <c r="F1006" i="11"/>
  <c r="F1005" i="11"/>
  <c r="F1004" i="11"/>
  <c r="F1003" i="11"/>
  <c r="F1002" i="11"/>
  <c r="F1001" i="11"/>
  <c r="F1000" i="11"/>
  <c r="F999" i="11"/>
  <c r="F998" i="11"/>
  <c r="F997" i="11"/>
  <c r="F996" i="11"/>
  <c r="F995" i="11"/>
  <c r="F994" i="11"/>
  <c r="F993" i="11"/>
  <c r="F992" i="11"/>
  <c r="F991" i="11"/>
  <c r="F990" i="11"/>
  <c r="F989" i="11"/>
  <c r="F988" i="11"/>
  <c r="F987" i="11"/>
  <c r="F986" i="11"/>
  <c r="F985" i="11"/>
  <c r="F984" i="11"/>
  <c r="F983" i="11"/>
  <c r="F982" i="11"/>
  <c r="F981" i="11"/>
  <c r="F980" i="11"/>
  <c r="F979" i="11"/>
  <c r="F978" i="11"/>
  <c r="F977" i="11"/>
  <c r="F976" i="11"/>
  <c r="F975" i="11"/>
  <c r="F974" i="11"/>
  <c r="F973" i="11"/>
  <c r="F972" i="11"/>
  <c r="F971" i="11"/>
  <c r="F970" i="11"/>
  <c r="F969" i="11"/>
  <c r="F968" i="11"/>
  <c r="F967" i="11"/>
  <c r="F966" i="11"/>
  <c r="F965" i="11"/>
  <c r="F964" i="11"/>
  <c r="F963" i="11"/>
  <c r="F962" i="11"/>
  <c r="F961" i="11"/>
  <c r="F960" i="11"/>
  <c r="F959" i="11"/>
  <c r="F958" i="11"/>
  <c r="F957" i="11"/>
  <c r="F956" i="11"/>
  <c r="F955" i="11"/>
  <c r="F954" i="11"/>
  <c r="F953" i="11"/>
  <c r="F952" i="11"/>
  <c r="F951" i="11"/>
  <c r="F950" i="11"/>
  <c r="F949" i="11"/>
  <c r="F948" i="11"/>
  <c r="F947" i="11"/>
  <c r="F946" i="11"/>
  <c r="F945" i="11"/>
  <c r="F944" i="11"/>
  <c r="F943" i="11"/>
  <c r="F942" i="11"/>
  <c r="F941" i="11"/>
  <c r="F940" i="11"/>
  <c r="F939" i="11"/>
  <c r="F938" i="11"/>
  <c r="F937" i="11"/>
  <c r="F936" i="11"/>
  <c r="F935" i="11"/>
  <c r="F934" i="11"/>
  <c r="F933" i="11"/>
  <c r="F932" i="11"/>
  <c r="F931" i="11"/>
  <c r="F930" i="11"/>
  <c r="F929" i="11"/>
  <c r="F928" i="11"/>
  <c r="F927" i="11"/>
  <c r="F926" i="11"/>
  <c r="F925" i="11"/>
  <c r="F924" i="11"/>
  <c r="F923" i="11"/>
  <c r="F922" i="11"/>
  <c r="F921" i="11"/>
  <c r="F920" i="11"/>
  <c r="F919" i="11"/>
  <c r="F918" i="11"/>
  <c r="F917" i="11"/>
  <c r="F916" i="11"/>
  <c r="F915" i="11"/>
  <c r="F914" i="11"/>
  <c r="F913" i="11"/>
  <c r="F912" i="11"/>
  <c r="F911" i="11"/>
  <c r="F910" i="11"/>
  <c r="F909" i="11"/>
  <c r="F908" i="11"/>
  <c r="F907" i="11"/>
  <c r="F906" i="11"/>
  <c r="F905" i="11"/>
  <c r="F904" i="11"/>
  <c r="F903" i="11"/>
  <c r="F902" i="11"/>
  <c r="F901" i="11"/>
  <c r="F900" i="11"/>
  <c r="F899" i="11"/>
  <c r="F898" i="11"/>
  <c r="F897" i="11"/>
  <c r="F896" i="11"/>
  <c r="F895" i="11"/>
  <c r="F894" i="11"/>
  <c r="F893" i="11"/>
  <c r="F892" i="11"/>
  <c r="F891" i="11"/>
  <c r="F890" i="11"/>
  <c r="F889" i="11"/>
  <c r="F888" i="11"/>
  <c r="F887" i="11"/>
  <c r="F886" i="11"/>
  <c r="F885" i="11"/>
  <c r="F884" i="11"/>
  <c r="F883" i="11"/>
  <c r="F882" i="11"/>
  <c r="F881" i="11"/>
  <c r="F880" i="11"/>
  <c r="F879" i="11"/>
  <c r="F878" i="11"/>
  <c r="F877" i="11"/>
  <c r="F876" i="11"/>
  <c r="F875" i="11"/>
  <c r="F874" i="11"/>
  <c r="F873" i="11"/>
  <c r="F872" i="11"/>
  <c r="F871" i="11"/>
  <c r="F870" i="11"/>
  <c r="F869" i="11"/>
  <c r="F868" i="11"/>
  <c r="F867" i="11"/>
  <c r="F866" i="11"/>
  <c r="F865" i="11"/>
  <c r="F864" i="11"/>
  <c r="F863" i="11"/>
  <c r="F862" i="11"/>
  <c r="F861" i="11"/>
  <c r="F860" i="11"/>
  <c r="F859" i="11"/>
  <c r="F858" i="11"/>
  <c r="F857" i="11"/>
  <c r="F856" i="11"/>
  <c r="F855" i="11"/>
  <c r="F854" i="11"/>
  <c r="F853" i="11"/>
  <c r="F852" i="11"/>
  <c r="F851" i="11"/>
  <c r="F850" i="11"/>
  <c r="F849" i="11"/>
  <c r="F848" i="11"/>
  <c r="F847" i="11"/>
  <c r="F846" i="11"/>
  <c r="F845" i="11"/>
  <c r="F844" i="11"/>
  <c r="F843" i="11"/>
  <c r="F842" i="11"/>
  <c r="F841" i="11"/>
  <c r="F840" i="11"/>
  <c r="F839" i="11"/>
  <c r="F838" i="11"/>
  <c r="F837" i="11"/>
  <c r="F836" i="11"/>
  <c r="F835" i="11"/>
  <c r="F834" i="11"/>
  <c r="F833" i="11"/>
  <c r="F832" i="11"/>
  <c r="F831" i="11"/>
  <c r="F830" i="11"/>
  <c r="F829" i="11"/>
  <c r="F828" i="11"/>
  <c r="F827" i="11"/>
  <c r="F826" i="11"/>
  <c r="F825" i="11"/>
  <c r="F824" i="11"/>
  <c r="F823" i="11"/>
  <c r="F822" i="11"/>
  <c r="F821" i="11"/>
  <c r="F820" i="11"/>
  <c r="F819" i="11"/>
  <c r="F818" i="11"/>
  <c r="F817" i="11"/>
  <c r="F816" i="11"/>
  <c r="F815" i="11"/>
  <c r="F814" i="11"/>
  <c r="F813" i="11"/>
  <c r="F812" i="11"/>
  <c r="F811" i="11"/>
  <c r="F810" i="11"/>
  <c r="F809" i="11"/>
  <c r="F808" i="11"/>
  <c r="F807" i="11"/>
  <c r="F806" i="11"/>
  <c r="F805" i="11"/>
  <c r="F804" i="11"/>
  <c r="F803" i="11"/>
  <c r="F802" i="11"/>
  <c r="F801" i="11"/>
  <c r="F800" i="11"/>
  <c r="F799" i="11"/>
  <c r="F798" i="11"/>
  <c r="F797" i="11"/>
  <c r="F796" i="11"/>
  <c r="F795" i="11"/>
  <c r="F794" i="11"/>
  <c r="F793" i="11"/>
  <c r="F792" i="11"/>
  <c r="F791" i="11"/>
  <c r="F790" i="11"/>
  <c r="F789" i="11"/>
  <c r="F788" i="11"/>
  <c r="F787" i="11"/>
  <c r="F786" i="11"/>
  <c r="F785" i="11"/>
  <c r="F784" i="11"/>
  <c r="F783" i="11"/>
  <c r="F782" i="11"/>
  <c r="F781" i="11"/>
  <c r="F780" i="11"/>
  <c r="F779" i="11"/>
  <c r="F778" i="11"/>
  <c r="F777" i="11"/>
  <c r="F776" i="11"/>
  <c r="F775" i="11"/>
  <c r="F774" i="11"/>
  <c r="F773" i="11"/>
  <c r="F772" i="11"/>
  <c r="F771" i="11"/>
  <c r="F770" i="11"/>
  <c r="F769" i="11"/>
  <c r="F768" i="11"/>
  <c r="F767" i="11"/>
  <c r="F766" i="11"/>
  <c r="F765" i="11"/>
  <c r="F764" i="11"/>
  <c r="F763" i="11"/>
  <c r="F762" i="11"/>
  <c r="F761" i="11"/>
  <c r="F760" i="11"/>
  <c r="F759" i="11"/>
  <c r="F758" i="11"/>
  <c r="F757" i="11"/>
  <c r="F756" i="11"/>
  <c r="F755" i="11"/>
  <c r="F754" i="11"/>
  <c r="F753" i="11"/>
  <c r="F752" i="11"/>
  <c r="F751" i="11"/>
  <c r="F750" i="11"/>
  <c r="F749" i="11"/>
  <c r="F748" i="11"/>
  <c r="F747" i="11"/>
  <c r="F746" i="11"/>
  <c r="F745" i="11"/>
  <c r="F744" i="11"/>
  <c r="F743" i="11"/>
  <c r="F742" i="11"/>
  <c r="F741" i="11"/>
  <c r="F740" i="11"/>
  <c r="F739" i="11"/>
  <c r="F738" i="11"/>
  <c r="F737" i="11"/>
  <c r="F736" i="11"/>
  <c r="F735" i="11"/>
  <c r="F734" i="11"/>
  <c r="F733" i="11"/>
  <c r="F732" i="11"/>
  <c r="F731" i="11"/>
  <c r="F730" i="11"/>
  <c r="F729" i="11"/>
  <c r="F728" i="11"/>
  <c r="F727" i="11"/>
  <c r="F726" i="11"/>
  <c r="F725" i="11"/>
  <c r="F724" i="11"/>
  <c r="F723" i="11"/>
  <c r="F722" i="11"/>
  <c r="F721" i="11"/>
  <c r="F720" i="11"/>
  <c r="F719" i="11"/>
  <c r="F718" i="11"/>
  <c r="F717" i="11"/>
  <c r="F716" i="11"/>
  <c r="F715" i="11"/>
  <c r="F714" i="11"/>
  <c r="F713" i="11"/>
  <c r="F712" i="11"/>
  <c r="F711" i="11"/>
  <c r="F710" i="11"/>
  <c r="F709" i="11"/>
  <c r="F708" i="11"/>
  <c r="F707" i="11"/>
  <c r="F706" i="11"/>
  <c r="F705" i="11"/>
  <c r="F704" i="11"/>
  <c r="F703" i="11"/>
  <c r="F702" i="11"/>
  <c r="F701" i="11"/>
  <c r="F700" i="11"/>
  <c r="F699" i="11"/>
  <c r="F698" i="11"/>
  <c r="F697" i="11"/>
  <c r="F696" i="11"/>
  <c r="F695" i="11"/>
  <c r="F694" i="11"/>
  <c r="F693" i="11"/>
  <c r="F692" i="11"/>
  <c r="F691" i="11"/>
  <c r="F690" i="11"/>
  <c r="F689" i="11"/>
  <c r="F688" i="11"/>
  <c r="F687" i="11"/>
  <c r="F686" i="11"/>
  <c r="F685" i="11"/>
  <c r="F684" i="11"/>
  <c r="F683" i="11"/>
  <c r="F682" i="11"/>
  <c r="F681" i="11"/>
  <c r="F680" i="11"/>
  <c r="F679" i="11"/>
  <c r="F678" i="11"/>
  <c r="F677" i="11"/>
  <c r="F676" i="11"/>
  <c r="F675" i="11"/>
  <c r="F674" i="11"/>
  <c r="F673" i="11"/>
  <c r="F672" i="11"/>
  <c r="F671" i="11"/>
  <c r="F670" i="11"/>
  <c r="F669" i="11"/>
  <c r="F668" i="11"/>
  <c r="F667" i="11"/>
  <c r="F666" i="11"/>
  <c r="F665" i="11"/>
  <c r="F664" i="11"/>
  <c r="F663" i="11"/>
  <c r="F662" i="11"/>
  <c r="F661" i="11"/>
  <c r="F660" i="11"/>
  <c r="F659" i="11"/>
  <c r="F658" i="11"/>
  <c r="F657" i="11"/>
  <c r="F656" i="11"/>
  <c r="F655" i="11"/>
  <c r="F654" i="11"/>
  <c r="F653" i="11"/>
  <c r="F652" i="11"/>
  <c r="F651" i="11"/>
  <c r="F650" i="11"/>
  <c r="F649" i="11"/>
  <c r="F648" i="11"/>
  <c r="F647" i="11"/>
  <c r="F646" i="11"/>
  <c r="F645" i="11"/>
  <c r="F644" i="11"/>
  <c r="F643" i="11"/>
  <c r="F642" i="11"/>
  <c r="F641" i="11"/>
  <c r="F640" i="11"/>
  <c r="F639" i="11"/>
  <c r="F638" i="11"/>
  <c r="F637" i="11"/>
  <c r="F636" i="11"/>
  <c r="F635" i="11"/>
  <c r="F634" i="11"/>
  <c r="F633" i="11"/>
  <c r="F632" i="11"/>
  <c r="F631" i="11"/>
  <c r="F630" i="11"/>
  <c r="F629" i="11"/>
  <c r="F628" i="11"/>
  <c r="F627" i="11"/>
  <c r="F626" i="11"/>
  <c r="F625" i="11"/>
  <c r="F624" i="11"/>
  <c r="F623" i="11"/>
  <c r="F622" i="11"/>
  <c r="F621" i="11"/>
  <c r="F620" i="11"/>
  <c r="F619" i="11"/>
  <c r="F618" i="11"/>
  <c r="F617" i="11"/>
  <c r="F616" i="11"/>
  <c r="F615" i="11"/>
  <c r="F614" i="11"/>
  <c r="F613" i="11"/>
  <c r="F612" i="11"/>
  <c r="F611" i="11"/>
  <c r="F610" i="11"/>
  <c r="F609" i="11"/>
  <c r="F608" i="11"/>
  <c r="F607" i="11"/>
  <c r="F606" i="11"/>
  <c r="F605" i="11"/>
  <c r="F604" i="11"/>
  <c r="F603" i="11"/>
  <c r="F602" i="11"/>
  <c r="F601" i="11"/>
  <c r="F600" i="11"/>
  <c r="F599" i="11"/>
  <c r="F598" i="11"/>
  <c r="F597" i="11"/>
  <c r="F596" i="11"/>
  <c r="F595" i="11"/>
  <c r="F594" i="11"/>
  <c r="F593" i="11"/>
  <c r="F592" i="11"/>
  <c r="F591" i="11"/>
  <c r="F590" i="11"/>
  <c r="F589" i="11"/>
  <c r="F588" i="11"/>
  <c r="F587" i="11"/>
  <c r="F586" i="11"/>
  <c r="F585" i="11"/>
  <c r="F584" i="11"/>
  <c r="F583" i="11"/>
  <c r="F582" i="11"/>
  <c r="F581" i="11"/>
  <c r="F580" i="11"/>
  <c r="F579" i="11"/>
  <c r="F578" i="11"/>
  <c r="F577" i="11"/>
  <c r="F576" i="11"/>
  <c r="F575" i="11"/>
  <c r="F574" i="11"/>
  <c r="F573" i="11"/>
  <c r="F572" i="11"/>
  <c r="F571" i="11"/>
  <c r="F570" i="11"/>
  <c r="F569" i="11"/>
  <c r="F568" i="11"/>
  <c r="F567" i="11"/>
  <c r="F566" i="11"/>
  <c r="F565" i="11"/>
  <c r="F564" i="11"/>
  <c r="F563" i="11"/>
  <c r="F562" i="11"/>
  <c r="F561" i="11"/>
  <c r="F560" i="11"/>
  <c r="F559" i="11"/>
  <c r="F558" i="11"/>
  <c r="F557" i="11"/>
  <c r="F556" i="11"/>
  <c r="F555" i="11"/>
  <c r="F554" i="11"/>
  <c r="F553" i="11"/>
  <c r="F552" i="11"/>
  <c r="F551" i="11"/>
  <c r="F550" i="11"/>
  <c r="F549" i="11"/>
  <c r="F548" i="11"/>
  <c r="F547" i="11"/>
  <c r="F546" i="11"/>
  <c r="F545" i="11"/>
  <c r="F544" i="11"/>
  <c r="F543" i="11"/>
  <c r="F542" i="11"/>
  <c r="F541" i="11"/>
  <c r="F540" i="11"/>
  <c r="F539" i="11"/>
  <c r="F538" i="11"/>
  <c r="F537" i="11"/>
  <c r="F536" i="11"/>
  <c r="F535" i="11"/>
  <c r="F534" i="11"/>
  <c r="F533" i="11"/>
  <c r="F532" i="11"/>
  <c r="F531" i="11"/>
  <c r="F530" i="11"/>
  <c r="F529" i="11"/>
  <c r="F528" i="11"/>
  <c r="F527" i="11"/>
  <c r="F526" i="11"/>
  <c r="F525" i="11"/>
  <c r="F524" i="11"/>
  <c r="F523" i="11"/>
  <c r="F522" i="11"/>
  <c r="F521" i="11"/>
  <c r="F520" i="11"/>
  <c r="F519" i="11"/>
  <c r="F518" i="11"/>
  <c r="F517" i="11"/>
  <c r="F516" i="11"/>
  <c r="F515" i="11"/>
  <c r="F514" i="11"/>
  <c r="F513" i="11"/>
  <c r="F512" i="11"/>
  <c r="F511" i="11"/>
  <c r="F510" i="11"/>
  <c r="F509" i="11"/>
  <c r="F508" i="11"/>
  <c r="F507" i="11"/>
  <c r="F506" i="11"/>
  <c r="F505" i="11"/>
  <c r="F504" i="11"/>
  <c r="F503" i="11"/>
  <c r="F502" i="11"/>
  <c r="F501" i="11"/>
  <c r="F500" i="11"/>
  <c r="F499" i="11"/>
  <c r="F498" i="11"/>
  <c r="F497" i="11"/>
  <c r="F496" i="11"/>
  <c r="F495" i="11"/>
  <c r="F494" i="11"/>
  <c r="F493" i="11"/>
  <c r="F492" i="11"/>
  <c r="F491" i="11"/>
  <c r="F490" i="11"/>
  <c r="F489" i="11"/>
  <c r="F488" i="11"/>
  <c r="F487" i="11"/>
  <c r="F486" i="11"/>
  <c r="F485" i="11"/>
  <c r="F484" i="11"/>
  <c r="F483" i="11"/>
  <c r="F482" i="11"/>
  <c r="F481" i="11"/>
  <c r="F480" i="11"/>
  <c r="F479" i="11"/>
  <c r="F478" i="11"/>
  <c r="F477" i="11"/>
  <c r="F476" i="11"/>
  <c r="F475" i="11"/>
  <c r="F474" i="11"/>
  <c r="F473" i="11"/>
  <c r="F472" i="11"/>
  <c r="F471" i="11"/>
  <c r="F470" i="11"/>
  <c r="F469" i="11"/>
  <c r="F468" i="11"/>
  <c r="F467" i="11"/>
  <c r="F466" i="11"/>
  <c r="F465" i="11"/>
  <c r="F464" i="11"/>
  <c r="F463" i="11"/>
  <c r="F462" i="11"/>
  <c r="F461" i="11"/>
  <c r="F460" i="11"/>
  <c r="F459" i="11"/>
  <c r="F458" i="11"/>
  <c r="F457" i="11"/>
  <c r="F456" i="11"/>
  <c r="F455" i="11"/>
  <c r="F454" i="11"/>
  <c r="F453" i="11"/>
  <c r="F452" i="11"/>
  <c r="F451" i="11"/>
  <c r="F450" i="11"/>
  <c r="F449" i="11"/>
  <c r="F448" i="11"/>
  <c r="F447" i="11"/>
  <c r="F446" i="11"/>
  <c r="F445" i="11"/>
  <c r="F444" i="11"/>
  <c r="F443" i="11"/>
  <c r="F442" i="11"/>
  <c r="F441" i="11"/>
  <c r="F440" i="11"/>
  <c r="F439" i="11"/>
  <c r="F438" i="11"/>
  <c r="F437" i="11"/>
  <c r="F436" i="11"/>
  <c r="F435" i="11"/>
  <c r="F434" i="11"/>
  <c r="F433" i="11"/>
  <c r="F432" i="11"/>
  <c r="F431" i="11"/>
  <c r="F430" i="11"/>
  <c r="F429" i="11"/>
  <c r="F428" i="11"/>
  <c r="F427" i="11"/>
  <c r="F426" i="11"/>
  <c r="F425" i="11"/>
  <c r="F424" i="11"/>
  <c r="F423" i="11"/>
  <c r="F422" i="11"/>
  <c r="F421" i="11"/>
  <c r="F420" i="11"/>
  <c r="F419" i="11"/>
  <c r="F418" i="11"/>
  <c r="F417" i="11"/>
  <c r="F416" i="11"/>
  <c r="F415" i="11"/>
  <c r="F414" i="11"/>
  <c r="F413" i="11"/>
  <c r="F412" i="11"/>
  <c r="F411" i="11"/>
  <c r="F410" i="11"/>
  <c r="F409" i="11"/>
  <c r="F408" i="11"/>
  <c r="F407" i="11"/>
  <c r="F406" i="11"/>
  <c r="F405" i="11"/>
  <c r="F404" i="11"/>
  <c r="F403" i="11"/>
  <c r="F402" i="11"/>
  <c r="F401" i="11"/>
  <c r="F400" i="11"/>
  <c r="F399" i="11"/>
  <c r="F398" i="11"/>
  <c r="F397" i="11"/>
  <c r="F396" i="11"/>
  <c r="F395" i="11"/>
  <c r="F394" i="11"/>
  <c r="F393" i="11"/>
  <c r="F392" i="11"/>
  <c r="F391" i="11"/>
  <c r="F390" i="11"/>
  <c r="F389" i="11"/>
  <c r="F388" i="11"/>
  <c r="F387" i="11"/>
  <c r="F386" i="11"/>
  <c r="F385" i="11"/>
  <c r="F384" i="11"/>
  <c r="F383" i="11"/>
  <c r="F382" i="11"/>
  <c r="F381" i="11"/>
  <c r="F380" i="11"/>
  <c r="F379" i="11"/>
  <c r="F378" i="11"/>
  <c r="F377" i="11"/>
  <c r="F376" i="11"/>
  <c r="F375" i="11"/>
  <c r="F374" i="11"/>
  <c r="F373" i="11"/>
  <c r="F372" i="11"/>
  <c r="F371" i="11"/>
  <c r="F370" i="11"/>
  <c r="F369" i="11"/>
  <c r="F368" i="11"/>
  <c r="F367" i="11"/>
  <c r="F366" i="11"/>
  <c r="F365" i="11"/>
  <c r="F364" i="11"/>
  <c r="F363" i="11"/>
  <c r="F362" i="11"/>
  <c r="F361" i="11"/>
  <c r="F360" i="11"/>
  <c r="F359" i="11"/>
  <c r="F358" i="11"/>
  <c r="F357" i="11"/>
  <c r="F356" i="11"/>
  <c r="F355" i="11"/>
  <c r="F354" i="11"/>
  <c r="F353" i="11"/>
  <c r="F352" i="11"/>
  <c r="F351" i="11"/>
  <c r="F350" i="11"/>
  <c r="F349" i="11"/>
  <c r="F348" i="11"/>
  <c r="F347" i="11"/>
  <c r="F346" i="11"/>
  <c r="F345" i="11"/>
  <c r="F344" i="11"/>
  <c r="F343" i="11"/>
  <c r="F342" i="11"/>
  <c r="F341" i="11"/>
  <c r="F340" i="11"/>
  <c r="F339" i="11"/>
  <c r="F338" i="11"/>
  <c r="F337" i="11"/>
  <c r="F336" i="11"/>
  <c r="F335" i="11"/>
  <c r="F334" i="11"/>
  <c r="F333" i="11"/>
  <c r="F332" i="11"/>
  <c r="F331" i="11"/>
  <c r="F330" i="11"/>
  <c r="F329" i="11"/>
  <c r="F328" i="11"/>
  <c r="F327" i="11"/>
  <c r="F326" i="11"/>
  <c r="F325" i="11"/>
  <c r="F324" i="11"/>
  <c r="F323" i="11"/>
  <c r="F322" i="11"/>
  <c r="F321" i="11"/>
  <c r="F320" i="11"/>
  <c r="F319" i="11"/>
  <c r="F318" i="11"/>
  <c r="F317" i="11"/>
  <c r="F316" i="11"/>
  <c r="F315" i="11"/>
  <c r="F314" i="11"/>
  <c r="F313" i="11"/>
  <c r="F312" i="11"/>
  <c r="F311" i="11"/>
  <c r="F310" i="11"/>
  <c r="F309" i="11"/>
  <c r="F308" i="11"/>
  <c r="F307" i="11"/>
  <c r="F306" i="11"/>
  <c r="F305" i="11"/>
  <c r="F304" i="11"/>
  <c r="F303" i="11"/>
  <c r="F302" i="11"/>
  <c r="F301" i="11"/>
  <c r="F300" i="11"/>
  <c r="F299" i="11"/>
  <c r="F298" i="11"/>
  <c r="F297" i="11"/>
  <c r="F296" i="11"/>
  <c r="F295" i="11"/>
  <c r="F294" i="11"/>
  <c r="F293" i="11"/>
  <c r="F292" i="11"/>
  <c r="F291" i="11"/>
  <c r="F290" i="11"/>
  <c r="F289" i="11"/>
  <c r="F288" i="11"/>
  <c r="F287" i="11"/>
  <c r="F286" i="11"/>
  <c r="F285" i="11"/>
  <c r="F284" i="11"/>
  <c r="F283" i="11"/>
  <c r="F282" i="11"/>
  <c r="F281" i="11"/>
  <c r="F280" i="11"/>
  <c r="F279" i="11"/>
  <c r="F278" i="11"/>
  <c r="F277" i="11"/>
  <c r="F276" i="11"/>
  <c r="F275" i="11"/>
  <c r="F274" i="11"/>
  <c r="F273" i="11"/>
  <c r="F272" i="11"/>
  <c r="F271" i="11"/>
  <c r="F270" i="11"/>
  <c r="F269" i="11"/>
  <c r="F268" i="11"/>
  <c r="F267" i="11"/>
  <c r="F266" i="11"/>
  <c r="F265" i="11"/>
  <c r="F264" i="11"/>
  <c r="F263" i="11"/>
  <c r="F262" i="11"/>
  <c r="F261" i="11"/>
  <c r="F260" i="11"/>
  <c r="F259" i="11"/>
  <c r="F258" i="11"/>
  <c r="F257" i="11"/>
  <c r="F256" i="11"/>
  <c r="F255" i="11"/>
  <c r="F254" i="11"/>
  <c r="F253" i="11"/>
  <c r="F252" i="11"/>
  <c r="F251" i="11"/>
  <c r="F250" i="11"/>
  <c r="F249" i="11"/>
  <c r="F248" i="11"/>
  <c r="F247" i="11"/>
  <c r="F246" i="11"/>
  <c r="F245" i="11"/>
  <c r="F244" i="11"/>
  <c r="F243" i="11"/>
  <c r="F242" i="11"/>
  <c r="F241" i="11"/>
  <c r="F240" i="11"/>
  <c r="F239" i="11"/>
  <c r="F238" i="11"/>
  <c r="F237" i="11"/>
  <c r="F236" i="11"/>
  <c r="F235" i="11"/>
  <c r="F234" i="11"/>
  <c r="F233" i="11"/>
  <c r="F232" i="11"/>
  <c r="F231" i="11"/>
  <c r="F230" i="11"/>
  <c r="F229" i="11"/>
  <c r="F228" i="11"/>
  <c r="F227" i="11"/>
  <c r="F226" i="11"/>
  <c r="F225" i="11"/>
  <c r="F224" i="11"/>
  <c r="F223" i="11"/>
  <c r="F222" i="11"/>
  <c r="F221" i="11"/>
  <c r="F220" i="11"/>
  <c r="F219" i="11"/>
  <c r="F218" i="11"/>
  <c r="F217" i="11"/>
  <c r="F216" i="11"/>
  <c r="F215" i="11"/>
  <c r="F214" i="11"/>
  <c r="F213" i="11"/>
  <c r="F212" i="11"/>
  <c r="F211" i="11"/>
  <c r="F210" i="11"/>
  <c r="F209" i="11"/>
  <c r="F208" i="11"/>
  <c r="F207" i="11"/>
  <c r="F206" i="11"/>
  <c r="F205" i="11"/>
  <c r="F204" i="11"/>
  <c r="F203" i="11"/>
  <c r="F202" i="11"/>
  <c r="F201" i="11"/>
  <c r="F200" i="11"/>
  <c r="F199" i="11"/>
  <c r="F198" i="11"/>
  <c r="F197" i="11"/>
  <c r="F196" i="11"/>
  <c r="F195" i="11"/>
  <c r="F194" i="11"/>
  <c r="F193" i="11"/>
  <c r="F192" i="11"/>
  <c r="F191" i="11"/>
  <c r="F190" i="11"/>
  <c r="F189" i="11"/>
  <c r="F188" i="11"/>
  <c r="F187" i="11"/>
  <c r="F186" i="11"/>
  <c r="F185" i="11"/>
  <c r="F184" i="11"/>
  <c r="F183" i="11"/>
  <c r="F182" i="11"/>
  <c r="F181" i="11"/>
  <c r="F180" i="11"/>
  <c r="F179" i="11"/>
  <c r="F178" i="11"/>
  <c r="F177" i="11"/>
  <c r="F176" i="11"/>
  <c r="F175" i="11"/>
  <c r="F174" i="11"/>
  <c r="F173" i="11"/>
  <c r="F172" i="11"/>
  <c r="F171" i="11"/>
  <c r="F170" i="11"/>
  <c r="F169" i="11"/>
  <c r="F168" i="11"/>
  <c r="F167" i="11"/>
  <c r="F166" i="11"/>
  <c r="F165" i="11"/>
  <c r="F164" i="11"/>
  <c r="F163" i="11"/>
  <c r="F162" i="11"/>
  <c r="F161" i="11"/>
  <c r="F160" i="11"/>
  <c r="F159" i="11"/>
  <c r="F158" i="11"/>
  <c r="F157" i="11"/>
  <c r="F156" i="11"/>
  <c r="F155" i="11"/>
  <c r="F154" i="11"/>
  <c r="F153" i="11"/>
  <c r="F152" i="11"/>
  <c r="F151" i="11"/>
  <c r="F150" i="11"/>
  <c r="F149" i="11"/>
  <c r="F148" i="11"/>
  <c r="F147" i="11"/>
  <c r="F146" i="11"/>
  <c r="F145" i="11"/>
  <c r="F144" i="11"/>
  <c r="F143" i="11"/>
  <c r="F142" i="11"/>
  <c r="F141" i="11"/>
  <c r="F140" i="11"/>
  <c r="F139" i="11"/>
  <c r="F138" i="11"/>
  <c r="F137" i="11"/>
  <c r="F136" i="11"/>
  <c r="F135" i="11"/>
  <c r="F134" i="11"/>
  <c r="F133" i="11"/>
  <c r="F132" i="11"/>
  <c r="F131" i="11"/>
  <c r="F130" i="11"/>
  <c r="F129" i="11"/>
  <c r="F128" i="11"/>
  <c r="F127" i="11"/>
  <c r="F126" i="11"/>
  <c r="F125" i="11"/>
  <c r="F124" i="11"/>
  <c r="F123" i="11"/>
  <c r="F122" i="11"/>
  <c r="F121" i="11"/>
  <c r="F120" i="11"/>
  <c r="F119" i="11"/>
  <c r="F118" i="11"/>
  <c r="F117" i="11"/>
  <c r="F116" i="11"/>
  <c r="F115" i="11"/>
  <c r="F114" i="11"/>
  <c r="F113" i="11"/>
  <c r="F112" i="11"/>
  <c r="F111" i="11"/>
  <c r="F110" i="11"/>
  <c r="F109" i="11"/>
  <c r="F108" i="11"/>
  <c r="F107" i="11"/>
  <c r="F106" i="11"/>
  <c r="F105" i="11"/>
  <c r="F104" i="11"/>
  <c r="F103" i="11"/>
  <c r="F102" i="11"/>
  <c r="F101" i="11"/>
  <c r="F100" i="11"/>
  <c r="F99" i="11"/>
  <c r="F98" i="11"/>
  <c r="F97" i="11"/>
  <c r="F96" i="11"/>
  <c r="F95" i="11"/>
  <c r="F94" i="11"/>
  <c r="F93" i="11"/>
  <c r="F92" i="11"/>
  <c r="F91" i="11"/>
  <c r="F90" i="11"/>
  <c r="F89" i="11"/>
  <c r="F88" i="11"/>
  <c r="F87" i="11"/>
  <c r="F86" i="11"/>
  <c r="F85" i="11"/>
  <c r="F84" i="11"/>
  <c r="F83" i="11"/>
  <c r="F82" i="11"/>
  <c r="F81" i="11"/>
  <c r="F80" i="11"/>
  <c r="F79" i="11"/>
  <c r="F78" i="11"/>
  <c r="F77" i="11"/>
  <c r="F76" i="11"/>
  <c r="F75" i="11"/>
  <c r="F74" i="11"/>
  <c r="F73" i="11"/>
  <c r="F72" i="11"/>
  <c r="F71" i="11"/>
  <c r="F70" i="11"/>
  <c r="F69" i="11"/>
  <c r="F68" i="11"/>
  <c r="F67" i="11"/>
  <c r="F66" i="11"/>
  <c r="F65" i="11"/>
  <c r="F64" i="11"/>
  <c r="F63" i="11"/>
  <c r="F62" i="11"/>
  <c r="F61" i="11"/>
  <c r="F60" i="11"/>
  <c r="F59" i="11"/>
  <c r="F58" i="11"/>
  <c r="F57" i="11"/>
  <c r="F56" i="11"/>
  <c r="F55" i="11"/>
  <c r="F54" i="11"/>
  <c r="F53" i="11"/>
  <c r="F52" i="11"/>
  <c r="F51" i="11"/>
  <c r="F50" i="11"/>
  <c r="F49" i="11"/>
  <c r="F48" i="11"/>
  <c r="F47" i="11"/>
  <c r="F46" i="11"/>
  <c r="F45" i="11"/>
  <c r="F44" i="11"/>
  <c r="F43" i="11"/>
  <c r="F42" i="11"/>
  <c r="F41" i="11"/>
  <c r="F40" i="11"/>
  <c r="F39" i="11"/>
  <c r="F38" i="11"/>
  <c r="F37" i="11"/>
  <c r="F36" i="11"/>
  <c r="F35" i="11"/>
  <c r="F34" i="11"/>
  <c r="F33" i="11"/>
  <c r="F32" i="11"/>
  <c r="F31" i="11"/>
  <c r="F30" i="11"/>
  <c r="F29" i="11"/>
  <c r="F28" i="11"/>
  <c r="F27" i="11"/>
  <c r="F26" i="11"/>
  <c r="F25" i="11"/>
  <c r="F24" i="11"/>
  <c r="F23" i="11"/>
  <c r="F22" i="11"/>
  <c r="F21" i="11"/>
  <c r="F20" i="11"/>
  <c r="F19" i="11"/>
  <c r="F18" i="11"/>
  <c r="F17" i="11"/>
  <c r="F16" i="11"/>
  <c r="F15" i="11"/>
  <c r="F14" i="11"/>
  <c r="F13" i="11"/>
  <c r="F12" i="11"/>
  <c r="F11" i="11"/>
  <c r="F10" i="11"/>
  <c r="F1130" i="12"/>
  <c r="F1129" i="12"/>
  <c r="F1128" i="12"/>
  <c r="F1127" i="12"/>
  <c r="F1126" i="12"/>
  <c r="F1125" i="12"/>
  <c r="F1124" i="12"/>
  <c r="F1123" i="12"/>
  <c r="F1122" i="12"/>
  <c r="F1121" i="12"/>
  <c r="F1120" i="12"/>
  <c r="F1119" i="12"/>
  <c r="F1118" i="12"/>
  <c r="F1117" i="12"/>
  <c r="F1116" i="12"/>
  <c r="F1115" i="12"/>
  <c r="F1114" i="12"/>
  <c r="F1113" i="12"/>
  <c r="F1112" i="12"/>
  <c r="F1111" i="12"/>
  <c r="F1110" i="12"/>
  <c r="F1109" i="12"/>
  <c r="F1108" i="12"/>
  <c r="F1107" i="12"/>
  <c r="F1106" i="12"/>
  <c r="F1105" i="12"/>
  <c r="F1104" i="12"/>
  <c r="F1103" i="12"/>
  <c r="F1102" i="12"/>
  <c r="F1101" i="12"/>
  <c r="F1100" i="12"/>
  <c r="F1099" i="12"/>
  <c r="F1098" i="12"/>
  <c r="F1097" i="12"/>
  <c r="F1096" i="12"/>
  <c r="F1095" i="12"/>
  <c r="F1094" i="12"/>
  <c r="F1093" i="12"/>
  <c r="F1092" i="12"/>
  <c r="F1091" i="12"/>
  <c r="F1090" i="12"/>
  <c r="F1089" i="12"/>
  <c r="F1088" i="12"/>
  <c r="F1087" i="12"/>
  <c r="F1086" i="12"/>
  <c r="F1085" i="12"/>
  <c r="F1084" i="12"/>
  <c r="F1083" i="12"/>
  <c r="F1082" i="12"/>
  <c r="F1081" i="12"/>
  <c r="F1080" i="12"/>
  <c r="F1079" i="12"/>
  <c r="F1078" i="12"/>
  <c r="F1077" i="12"/>
  <c r="F1076" i="12"/>
  <c r="F1075" i="12"/>
  <c r="F1074" i="12"/>
  <c r="F1073" i="12"/>
  <c r="F1072" i="12"/>
  <c r="F1071" i="12"/>
  <c r="F1070" i="12"/>
  <c r="F1069" i="12"/>
  <c r="F1068" i="12"/>
  <c r="F1067" i="12"/>
  <c r="F1066" i="12"/>
  <c r="F1065" i="12"/>
  <c r="F1064" i="12"/>
  <c r="F1063" i="12"/>
  <c r="F1062" i="12"/>
  <c r="F1061" i="12"/>
  <c r="F1060" i="12"/>
  <c r="F1059" i="12"/>
  <c r="F1058" i="12"/>
  <c r="F1057" i="12"/>
  <c r="F1056" i="12"/>
  <c r="F1055" i="12"/>
  <c r="F1054" i="12"/>
  <c r="F1053" i="12"/>
  <c r="F1052" i="12"/>
  <c r="F1051" i="12"/>
  <c r="F1050" i="12"/>
  <c r="F1049" i="12"/>
  <c r="F1048" i="12"/>
  <c r="F1047" i="12"/>
  <c r="F1046" i="12"/>
  <c r="F1045" i="12"/>
  <c r="F1044" i="12"/>
  <c r="F1043" i="12"/>
  <c r="F1042" i="12"/>
  <c r="F1041" i="12"/>
  <c r="F1040" i="12"/>
  <c r="F1039" i="12"/>
  <c r="F1038" i="12"/>
  <c r="F1037" i="12"/>
  <c r="F1036" i="12"/>
  <c r="F1035" i="12"/>
  <c r="F1034" i="12"/>
  <c r="F1033" i="12"/>
  <c r="F1032" i="12"/>
  <c r="F1031" i="12"/>
  <c r="F1030" i="12"/>
  <c r="F1029" i="12"/>
  <c r="F1028" i="12"/>
  <c r="F1027" i="12"/>
  <c r="F1026" i="12"/>
  <c r="F1025" i="12"/>
  <c r="F1024" i="12"/>
  <c r="F1023" i="12"/>
  <c r="F1022" i="12"/>
  <c r="F1021" i="12"/>
  <c r="F1020" i="12"/>
  <c r="F1019" i="12"/>
  <c r="F1018" i="12"/>
  <c r="F1017" i="12"/>
  <c r="F1016" i="12"/>
  <c r="F1015" i="12"/>
  <c r="F1014" i="12"/>
  <c r="F1013" i="12"/>
  <c r="F1012" i="12"/>
  <c r="F1011" i="12"/>
  <c r="F1010" i="12"/>
  <c r="F1009" i="12"/>
  <c r="F1008" i="12"/>
  <c r="F1007" i="12"/>
  <c r="F1006" i="12"/>
  <c r="F1005" i="12"/>
  <c r="F1004" i="12"/>
  <c r="F1003" i="12"/>
  <c r="F1002" i="12"/>
  <c r="F1001" i="12"/>
  <c r="F1000" i="12"/>
  <c r="F999" i="12"/>
  <c r="F998" i="12"/>
  <c r="F997" i="12"/>
  <c r="F996" i="12"/>
  <c r="F995" i="12"/>
  <c r="F994" i="12"/>
  <c r="F993" i="12"/>
  <c r="F992" i="12"/>
  <c r="F991" i="12"/>
  <c r="F990" i="12"/>
  <c r="F989" i="12"/>
  <c r="F988" i="12"/>
  <c r="F987" i="12"/>
  <c r="F986" i="12"/>
  <c r="F985" i="12"/>
  <c r="F984" i="12"/>
  <c r="F983" i="12"/>
  <c r="F982" i="12"/>
  <c r="F981" i="12"/>
  <c r="F980" i="12"/>
  <c r="F979" i="12"/>
  <c r="F978" i="12"/>
  <c r="F977" i="12"/>
  <c r="F976" i="12"/>
  <c r="F975" i="12"/>
  <c r="F974" i="12"/>
  <c r="F973" i="12"/>
  <c r="F972" i="12"/>
  <c r="F971" i="12"/>
  <c r="F970" i="12"/>
  <c r="F969" i="12"/>
  <c r="F968" i="12"/>
  <c r="F967" i="12"/>
  <c r="F966" i="12"/>
  <c r="F965" i="12"/>
  <c r="F964" i="12"/>
  <c r="F963" i="12"/>
  <c r="F962" i="12"/>
  <c r="F961" i="12"/>
  <c r="F960" i="12"/>
  <c r="F959" i="12"/>
  <c r="F958" i="12"/>
  <c r="F957" i="12"/>
  <c r="F956" i="12"/>
  <c r="F955" i="12"/>
  <c r="F954" i="12"/>
  <c r="F953" i="12"/>
  <c r="F952" i="12"/>
  <c r="F951" i="12"/>
  <c r="F950" i="12"/>
  <c r="F949" i="12"/>
  <c r="F948" i="12"/>
  <c r="F947" i="12"/>
  <c r="F946" i="12"/>
  <c r="F945" i="12"/>
  <c r="F944" i="12"/>
  <c r="F943" i="12"/>
  <c r="F942" i="12"/>
  <c r="F941" i="12"/>
  <c r="F940" i="12"/>
  <c r="F939" i="12"/>
  <c r="F938" i="12"/>
  <c r="F937" i="12"/>
  <c r="F936" i="12"/>
  <c r="F935" i="12"/>
  <c r="F934" i="12"/>
  <c r="F933" i="12"/>
  <c r="F932" i="12"/>
  <c r="F931" i="12"/>
  <c r="F930" i="12"/>
  <c r="F929" i="12"/>
  <c r="F928" i="12"/>
  <c r="F927" i="12"/>
  <c r="F926" i="12"/>
  <c r="F925" i="12"/>
  <c r="F924" i="12"/>
  <c r="F923" i="12"/>
  <c r="F922" i="12"/>
  <c r="F921" i="12"/>
  <c r="F920" i="12"/>
  <c r="F919" i="12"/>
  <c r="F918" i="12"/>
  <c r="F917" i="12"/>
  <c r="F916" i="12"/>
  <c r="F915" i="12"/>
  <c r="F914" i="12"/>
  <c r="F913" i="12"/>
  <c r="F912" i="12"/>
  <c r="F911" i="12"/>
  <c r="F910" i="12"/>
  <c r="F909" i="12"/>
  <c r="F908" i="12"/>
  <c r="F907" i="12"/>
  <c r="F906" i="12"/>
  <c r="F905" i="12"/>
  <c r="F904" i="12"/>
  <c r="F903" i="12"/>
  <c r="F902" i="12"/>
  <c r="F901" i="12"/>
  <c r="F900" i="12"/>
  <c r="F899" i="12"/>
  <c r="F898" i="12"/>
  <c r="F897" i="12"/>
  <c r="F896" i="12"/>
  <c r="F895" i="12"/>
  <c r="F894" i="12"/>
  <c r="F893" i="12"/>
  <c r="F892" i="12"/>
  <c r="F891" i="12"/>
  <c r="F890" i="12"/>
  <c r="F889" i="12"/>
  <c r="F888" i="12"/>
  <c r="F887" i="12"/>
  <c r="F886" i="12"/>
  <c r="F885" i="12"/>
  <c r="F884" i="12"/>
  <c r="F883" i="12"/>
  <c r="F882" i="12"/>
  <c r="F881" i="12"/>
  <c r="F880" i="12"/>
  <c r="F879" i="12"/>
  <c r="F878" i="12"/>
  <c r="F877" i="12"/>
  <c r="F876" i="12"/>
  <c r="F875" i="12"/>
  <c r="F874" i="12"/>
  <c r="F873" i="12"/>
  <c r="F872" i="12"/>
  <c r="F871" i="12"/>
  <c r="F870" i="12"/>
  <c r="F869" i="12"/>
  <c r="F868" i="12"/>
  <c r="F867" i="12"/>
  <c r="F866" i="12"/>
  <c r="F865" i="12"/>
  <c r="F864" i="12"/>
  <c r="F863" i="12"/>
  <c r="F862" i="12"/>
  <c r="F861" i="12"/>
  <c r="F860" i="12"/>
  <c r="F859" i="12"/>
  <c r="F858" i="12"/>
  <c r="F857" i="12"/>
  <c r="F856" i="12"/>
  <c r="F855" i="12"/>
  <c r="F854" i="12"/>
  <c r="F853" i="12"/>
  <c r="F852" i="12"/>
  <c r="F851" i="12"/>
  <c r="F850" i="12"/>
  <c r="F849" i="12"/>
  <c r="F848" i="12"/>
  <c r="F847" i="12"/>
  <c r="F846" i="12"/>
  <c r="F845" i="12"/>
  <c r="F844" i="12"/>
  <c r="F843" i="12"/>
  <c r="F842" i="12"/>
  <c r="F841" i="12"/>
  <c r="F840" i="12"/>
  <c r="F839" i="12"/>
  <c r="F838" i="12"/>
  <c r="F837" i="12"/>
  <c r="F836" i="12"/>
  <c r="F835" i="12"/>
  <c r="F834" i="12"/>
  <c r="F833" i="12"/>
  <c r="F832" i="12"/>
  <c r="F831" i="12"/>
  <c r="F830" i="12"/>
  <c r="F829" i="12"/>
  <c r="F828" i="12"/>
  <c r="F827" i="12"/>
  <c r="F826" i="12"/>
  <c r="F825" i="12"/>
  <c r="F824" i="12"/>
  <c r="F823" i="12"/>
  <c r="F822" i="12"/>
  <c r="F821" i="12"/>
  <c r="F820" i="12"/>
  <c r="F819" i="12"/>
  <c r="F818" i="12"/>
  <c r="F817" i="12"/>
  <c r="F816" i="12"/>
  <c r="F815" i="12"/>
  <c r="F814" i="12"/>
  <c r="F813" i="12"/>
  <c r="F812" i="12"/>
  <c r="F811" i="12"/>
  <c r="F810" i="12"/>
  <c r="F809" i="12"/>
  <c r="F808" i="12"/>
  <c r="F807" i="12"/>
  <c r="F806" i="12"/>
  <c r="F805" i="12"/>
  <c r="F804" i="12"/>
  <c r="F803" i="12"/>
  <c r="F802" i="12"/>
  <c r="F801" i="12"/>
  <c r="F800" i="12"/>
  <c r="F799" i="12"/>
  <c r="F798" i="12"/>
  <c r="F797" i="12"/>
  <c r="F796" i="12"/>
  <c r="F795" i="12"/>
  <c r="F794" i="12"/>
  <c r="F793" i="12"/>
  <c r="F792" i="12"/>
  <c r="F791" i="12"/>
  <c r="F790" i="12"/>
  <c r="F789" i="12"/>
  <c r="F788" i="12"/>
  <c r="F787" i="12"/>
  <c r="F786" i="12"/>
  <c r="F785" i="12"/>
  <c r="F784" i="12"/>
  <c r="F783" i="12"/>
  <c r="F782" i="12"/>
  <c r="F781" i="12"/>
  <c r="F780" i="12"/>
  <c r="F779" i="12"/>
  <c r="F778" i="12"/>
  <c r="F777" i="12"/>
  <c r="F776" i="12"/>
  <c r="F775" i="12"/>
  <c r="F774" i="12"/>
  <c r="F773" i="12"/>
  <c r="F772" i="12"/>
  <c r="F771" i="12"/>
  <c r="F770" i="12"/>
  <c r="F769" i="12"/>
  <c r="F768" i="12"/>
  <c r="F767" i="12"/>
  <c r="F766" i="12"/>
  <c r="F765" i="12"/>
  <c r="F764" i="12"/>
  <c r="F763" i="12"/>
  <c r="F762" i="12"/>
  <c r="F761" i="12"/>
  <c r="F760" i="12"/>
  <c r="F759" i="12"/>
  <c r="F758" i="12"/>
  <c r="F757" i="12"/>
  <c r="F756" i="12"/>
  <c r="F755" i="12"/>
  <c r="F754" i="12"/>
  <c r="F753" i="12"/>
  <c r="F752" i="12"/>
  <c r="F751" i="12"/>
  <c r="F750" i="12"/>
  <c r="F749" i="12"/>
  <c r="F748" i="12"/>
  <c r="F747" i="12"/>
  <c r="F746" i="12"/>
  <c r="F745" i="12"/>
  <c r="F744" i="12"/>
  <c r="F743" i="12"/>
  <c r="F742" i="12"/>
  <c r="F741" i="12"/>
  <c r="F740" i="12"/>
  <c r="F739" i="12"/>
  <c r="F738" i="12"/>
  <c r="F737" i="12"/>
  <c r="F736" i="12"/>
  <c r="F735" i="12"/>
  <c r="F734" i="12"/>
  <c r="F733" i="12"/>
  <c r="F732" i="12"/>
  <c r="F731" i="12"/>
  <c r="F730" i="12"/>
  <c r="F729" i="12"/>
  <c r="F728" i="12"/>
  <c r="F727" i="12"/>
  <c r="F726" i="12"/>
  <c r="F725" i="12"/>
  <c r="F724" i="12"/>
  <c r="F723" i="12"/>
  <c r="F722" i="12"/>
  <c r="F721" i="12"/>
  <c r="F720" i="12"/>
  <c r="F719" i="12"/>
  <c r="F718" i="12"/>
  <c r="F717" i="12"/>
  <c r="F716" i="12"/>
  <c r="F715" i="12"/>
  <c r="F714" i="12"/>
  <c r="F713" i="12"/>
  <c r="F712" i="12"/>
  <c r="F711" i="12"/>
  <c r="F710" i="12"/>
  <c r="F709" i="12"/>
  <c r="F708" i="12"/>
  <c r="F707" i="12"/>
  <c r="F706" i="12"/>
  <c r="F705" i="12"/>
  <c r="F704" i="12"/>
  <c r="F703" i="12"/>
  <c r="F702" i="12"/>
  <c r="F701" i="12"/>
  <c r="F700" i="12"/>
  <c r="F699" i="12"/>
  <c r="F698" i="12"/>
  <c r="F697" i="12"/>
  <c r="F696" i="12"/>
  <c r="F695" i="12"/>
  <c r="F694" i="12"/>
  <c r="F693" i="12"/>
  <c r="F692" i="12"/>
  <c r="F691" i="12"/>
  <c r="F690" i="12"/>
  <c r="F689" i="12"/>
  <c r="F688" i="12"/>
  <c r="F687" i="12"/>
  <c r="F686" i="12"/>
  <c r="F685" i="12"/>
  <c r="F684" i="12"/>
  <c r="F683" i="12"/>
  <c r="F682" i="12"/>
  <c r="F681" i="12"/>
  <c r="F680" i="12"/>
  <c r="F679" i="12"/>
  <c r="F678" i="12"/>
  <c r="F677" i="12"/>
  <c r="F676" i="12"/>
  <c r="F675" i="12"/>
  <c r="F674" i="12"/>
  <c r="F673" i="12"/>
  <c r="F672" i="12"/>
  <c r="F671" i="12"/>
  <c r="F670" i="12"/>
  <c r="F669" i="12"/>
  <c r="F668" i="12"/>
  <c r="F667" i="12"/>
  <c r="F666" i="12"/>
  <c r="F665" i="12"/>
  <c r="F664" i="12"/>
  <c r="F663" i="12"/>
  <c r="F662" i="12"/>
  <c r="F661" i="12"/>
  <c r="F660" i="12"/>
  <c r="F659" i="12"/>
  <c r="F658" i="12"/>
  <c r="F657" i="12"/>
  <c r="F656" i="12"/>
  <c r="F655" i="12"/>
  <c r="F654" i="12"/>
  <c r="F653" i="12"/>
  <c r="F652" i="12"/>
  <c r="F651" i="12"/>
  <c r="F650" i="12"/>
  <c r="F649" i="12"/>
  <c r="F648" i="12"/>
  <c r="F647" i="12"/>
  <c r="F646" i="12"/>
  <c r="F645" i="12"/>
  <c r="F644" i="12"/>
  <c r="F643" i="12"/>
  <c r="F642" i="12"/>
  <c r="F641" i="12"/>
  <c r="F640" i="12"/>
  <c r="F639" i="12"/>
  <c r="F638" i="12"/>
  <c r="F637" i="12"/>
  <c r="F636" i="12"/>
  <c r="F635" i="12"/>
  <c r="F634" i="12"/>
  <c r="F633" i="12"/>
  <c r="F632" i="12"/>
  <c r="F631" i="12"/>
  <c r="F630" i="12"/>
  <c r="F629" i="12"/>
  <c r="F628" i="12"/>
  <c r="F627" i="12"/>
  <c r="F626" i="12"/>
  <c r="F625" i="12"/>
  <c r="F624" i="12"/>
  <c r="F623" i="12"/>
  <c r="F622" i="12"/>
  <c r="F621" i="12"/>
  <c r="F620" i="12"/>
  <c r="F619" i="12"/>
  <c r="F618" i="12"/>
  <c r="F617" i="12"/>
  <c r="F616" i="12"/>
  <c r="F615" i="12"/>
  <c r="F614" i="12"/>
  <c r="F613" i="12"/>
  <c r="F612" i="12"/>
  <c r="F611" i="12"/>
  <c r="F610" i="12"/>
  <c r="F609" i="12"/>
  <c r="F608" i="12"/>
  <c r="F607" i="12"/>
  <c r="F606" i="12"/>
  <c r="F605" i="12"/>
  <c r="F604" i="12"/>
  <c r="F603" i="12"/>
  <c r="F602" i="12"/>
  <c r="F601" i="12"/>
  <c r="F600" i="12"/>
  <c r="F599" i="12"/>
  <c r="F598" i="12"/>
  <c r="F597" i="12"/>
  <c r="F596" i="12"/>
  <c r="F595" i="12"/>
  <c r="F594" i="12"/>
  <c r="F593" i="12"/>
  <c r="F592" i="12"/>
  <c r="F591" i="12"/>
  <c r="F590" i="12"/>
  <c r="F589" i="12"/>
  <c r="F588" i="12"/>
  <c r="F587" i="12"/>
  <c r="F586" i="12"/>
  <c r="F585" i="12"/>
  <c r="F584" i="12"/>
  <c r="F583" i="12"/>
  <c r="F582" i="12"/>
  <c r="F581" i="12"/>
  <c r="F580" i="12"/>
  <c r="F579" i="12"/>
  <c r="F578" i="12"/>
  <c r="F577" i="12"/>
  <c r="F576" i="12"/>
  <c r="F575" i="12"/>
  <c r="F574" i="12"/>
  <c r="F573" i="12"/>
  <c r="F572" i="12"/>
  <c r="F571" i="12"/>
  <c r="F570" i="12"/>
  <c r="F569" i="12"/>
  <c r="F568" i="12"/>
  <c r="F567" i="12"/>
  <c r="F566" i="12"/>
  <c r="F565" i="12"/>
  <c r="F564" i="12"/>
  <c r="F563" i="12"/>
  <c r="F562" i="12"/>
  <c r="F561" i="12"/>
  <c r="F560" i="12"/>
  <c r="F559" i="12"/>
  <c r="F558" i="12"/>
  <c r="F557" i="12"/>
  <c r="F556" i="12"/>
  <c r="F555" i="12"/>
  <c r="F554" i="12"/>
  <c r="F553" i="12"/>
  <c r="F552" i="12"/>
  <c r="F551" i="12"/>
  <c r="F550" i="12"/>
  <c r="F549" i="12"/>
  <c r="F548" i="12"/>
  <c r="F547" i="12"/>
  <c r="F546" i="12"/>
  <c r="F545" i="12"/>
  <c r="F544" i="12"/>
  <c r="F543" i="12"/>
  <c r="F542" i="12"/>
  <c r="F541" i="12"/>
  <c r="F540" i="12"/>
  <c r="F539" i="12"/>
  <c r="F538" i="12"/>
  <c r="F537" i="12"/>
  <c r="F536" i="12"/>
  <c r="F535" i="12"/>
  <c r="F534" i="12"/>
  <c r="F533" i="12"/>
  <c r="F532" i="12"/>
  <c r="F531" i="12"/>
  <c r="F530" i="12"/>
  <c r="F529" i="12"/>
  <c r="F528" i="12"/>
  <c r="F527" i="12"/>
  <c r="F526" i="12"/>
  <c r="F525" i="12"/>
  <c r="F524" i="12"/>
  <c r="F523" i="12"/>
  <c r="F522" i="12"/>
  <c r="F521" i="12"/>
  <c r="F520" i="12"/>
  <c r="F519" i="12"/>
  <c r="F518" i="12"/>
  <c r="F517" i="12"/>
  <c r="F516" i="12"/>
  <c r="F515" i="12"/>
  <c r="F514" i="12"/>
  <c r="F513" i="12"/>
  <c r="F512" i="12"/>
  <c r="F511" i="12"/>
  <c r="F510" i="12"/>
  <c r="F509" i="12"/>
  <c r="F508" i="12"/>
  <c r="F507" i="12"/>
  <c r="F506" i="12"/>
  <c r="F505" i="12"/>
  <c r="F504" i="12"/>
  <c r="F503" i="12"/>
  <c r="F502" i="12"/>
  <c r="F501" i="12"/>
  <c r="F500" i="12"/>
  <c r="F499" i="12"/>
  <c r="F498" i="12"/>
  <c r="F497" i="12"/>
  <c r="F496" i="12"/>
  <c r="F495" i="12"/>
  <c r="F494" i="12"/>
  <c r="F493" i="12"/>
  <c r="F492" i="12"/>
  <c r="F491" i="12"/>
  <c r="F490" i="12"/>
  <c r="F489" i="12"/>
  <c r="F488" i="12"/>
  <c r="F487" i="12"/>
  <c r="F486" i="12"/>
  <c r="F485" i="12"/>
  <c r="F484" i="12"/>
  <c r="F483" i="12"/>
  <c r="F482" i="12"/>
  <c r="F481" i="12"/>
  <c r="F480" i="12"/>
  <c r="F479" i="12"/>
  <c r="F478" i="12"/>
  <c r="F477" i="12"/>
  <c r="F476" i="12"/>
  <c r="F475" i="12"/>
  <c r="F474" i="12"/>
  <c r="F473" i="12"/>
  <c r="F472" i="12"/>
  <c r="F471" i="12"/>
  <c r="F470" i="12"/>
  <c r="F469" i="12"/>
  <c r="F468" i="12"/>
  <c r="F467" i="12"/>
  <c r="F466" i="12"/>
  <c r="F465" i="12"/>
  <c r="F464" i="12"/>
  <c r="F463" i="12"/>
  <c r="F462" i="12"/>
  <c r="F461" i="12"/>
  <c r="F460" i="12"/>
  <c r="F459" i="12"/>
  <c r="F458" i="12"/>
  <c r="F457" i="12"/>
  <c r="F456" i="12"/>
  <c r="F455" i="12"/>
  <c r="F454" i="12"/>
  <c r="F453" i="12"/>
  <c r="F452" i="12"/>
  <c r="F451" i="12"/>
  <c r="F450" i="12"/>
  <c r="F449" i="12"/>
  <c r="F448" i="12"/>
  <c r="F447" i="12"/>
  <c r="F446" i="12"/>
  <c r="F445" i="12"/>
  <c r="F444" i="12"/>
  <c r="F443" i="12"/>
  <c r="F442" i="12"/>
  <c r="F441" i="12"/>
  <c r="F440" i="12"/>
  <c r="F439" i="12"/>
  <c r="F438" i="12"/>
  <c r="F437" i="12"/>
  <c r="F436" i="12"/>
  <c r="F435" i="12"/>
  <c r="F434" i="12"/>
  <c r="F433" i="12"/>
  <c r="F432" i="12"/>
  <c r="F431" i="12"/>
  <c r="F430" i="12"/>
  <c r="F429" i="12"/>
  <c r="F428" i="12"/>
  <c r="F427" i="12"/>
  <c r="F426" i="12"/>
  <c r="F425" i="12"/>
  <c r="F424" i="12"/>
  <c r="F423" i="12"/>
  <c r="F422" i="12"/>
  <c r="F421" i="12"/>
  <c r="F420" i="12"/>
  <c r="F419" i="12"/>
  <c r="F418" i="12"/>
  <c r="F417" i="12"/>
  <c r="F416" i="12"/>
  <c r="F415" i="12"/>
  <c r="F414" i="12"/>
  <c r="F413" i="12"/>
  <c r="F412" i="12"/>
  <c r="F411" i="12"/>
  <c r="F410" i="12"/>
  <c r="F409" i="12"/>
  <c r="F408" i="12"/>
  <c r="F407" i="12"/>
  <c r="F406" i="12"/>
  <c r="F405" i="12"/>
  <c r="F404" i="12"/>
  <c r="F403" i="12"/>
  <c r="F402" i="12"/>
  <c r="F401" i="12"/>
  <c r="F400" i="12"/>
  <c r="F399" i="12"/>
  <c r="F398" i="12"/>
  <c r="F397" i="12"/>
  <c r="F396" i="12"/>
  <c r="F395" i="12"/>
  <c r="F394" i="12"/>
  <c r="F393" i="12"/>
  <c r="F392" i="12"/>
  <c r="F391" i="12"/>
  <c r="F390" i="12"/>
  <c r="F389" i="12"/>
  <c r="F388" i="12"/>
  <c r="F387" i="12"/>
  <c r="F386" i="12"/>
  <c r="F385" i="12"/>
  <c r="F384" i="12"/>
  <c r="F383" i="12"/>
  <c r="F382" i="12"/>
  <c r="F381" i="12"/>
  <c r="F380" i="12"/>
  <c r="F379" i="12"/>
  <c r="F378" i="12"/>
  <c r="F377" i="12"/>
  <c r="F376" i="12"/>
  <c r="F375" i="12"/>
  <c r="F374" i="12"/>
  <c r="F373" i="12"/>
  <c r="F372" i="12"/>
  <c r="F371" i="12"/>
  <c r="F370" i="12"/>
  <c r="F369" i="12"/>
  <c r="F368" i="12"/>
  <c r="F367" i="12"/>
  <c r="F366" i="12"/>
  <c r="F365" i="12"/>
  <c r="F364" i="12"/>
  <c r="F363" i="12"/>
  <c r="F362" i="12"/>
  <c r="F361" i="12"/>
  <c r="F360" i="12"/>
  <c r="F359" i="12"/>
  <c r="F358" i="12"/>
  <c r="F357" i="12"/>
  <c r="F356" i="12"/>
  <c r="F355" i="12"/>
  <c r="F354" i="12"/>
  <c r="F353" i="12"/>
  <c r="F352" i="12"/>
  <c r="F351" i="12"/>
  <c r="F350" i="12"/>
  <c r="F349" i="12"/>
  <c r="F348" i="12"/>
  <c r="F347" i="12"/>
  <c r="F346" i="12"/>
  <c r="F345" i="12"/>
  <c r="F344" i="12"/>
  <c r="F343" i="12"/>
  <c r="F342" i="12"/>
  <c r="F341" i="12"/>
  <c r="F340" i="12"/>
  <c r="F339" i="12"/>
  <c r="F338" i="12"/>
  <c r="F337" i="12"/>
  <c r="F336" i="12"/>
  <c r="F335" i="12"/>
  <c r="F334" i="12"/>
  <c r="F333" i="12"/>
  <c r="F332" i="12"/>
  <c r="F331" i="12"/>
  <c r="F330" i="12"/>
  <c r="F329" i="12"/>
  <c r="F328" i="12"/>
  <c r="F327" i="12"/>
  <c r="F326" i="12"/>
  <c r="F325" i="12"/>
  <c r="F324" i="12"/>
  <c r="F323" i="12"/>
  <c r="F322" i="12"/>
  <c r="F321" i="12"/>
  <c r="F320" i="12"/>
  <c r="F319" i="12"/>
  <c r="F318" i="12"/>
  <c r="F317" i="12"/>
  <c r="F316" i="12"/>
  <c r="F315" i="12"/>
  <c r="F314" i="12"/>
  <c r="F313" i="12"/>
  <c r="F312" i="12"/>
  <c r="F311" i="12"/>
  <c r="F310" i="12"/>
  <c r="F309" i="12"/>
  <c r="F308" i="12"/>
  <c r="F307" i="12"/>
  <c r="F306" i="12"/>
  <c r="F305" i="12"/>
  <c r="F304" i="12"/>
  <c r="F303" i="12"/>
  <c r="F302" i="12"/>
  <c r="F301" i="12"/>
  <c r="F300" i="12"/>
  <c r="F299" i="12"/>
  <c r="F298" i="12"/>
  <c r="F297" i="12"/>
  <c r="F296" i="12"/>
  <c r="F295" i="12"/>
  <c r="F294" i="12"/>
  <c r="F293" i="12"/>
  <c r="F292" i="12"/>
  <c r="F291" i="12"/>
  <c r="F290" i="12"/>
  <c r="F289" i="12"/>
  <c r="F288" i="12"/>
  <c r="F287" i="12"/>
  <c r="F286" i="12"/>
  <c r="F285" i="12"/>
  <c r="F284" i="12"/>
  <c r="F283" i="12"/>
  <c r="F282" i="12"/>
  <c r="F281" i="12"/>
  <c r="F280" i="12"/>
  <c r="F279" i="12"/>
  <c r="F278" i="12"/>
  <c r="F277" i="12"/>
  <c r="F276" i="12"/>
  <c r="F275" i="12"/>
  <c r="F274" i="12"/>
  <c r="F273" i="12"/>
  <c r="F272" i="12"/>
  <c r="F271" i="12"/>
  <c r="F270" i="12"/>
  <c r="F269" i="12"/>
  <c r="F268" i="12"/>
  <c r="F267" i="12"/>
  <c r="F266" i="12"/>
  <c r="F265" i="12"/>
  <c r="F264" i="12"/>
  <c r="F263" i="12"/>
  <c r="F262" i="12"/>
  <c r="F261" i="12"/>
  <c r="F260" i="12"/>
  <c r="F259" i="12"/>
  <c r="F258" i="12"/>
  <c r="F257" i="12"/>
  <c r="F256" i="12"/>
  <c r="F255" i="12"/>
  <c r="F254" i="12"/>
  <c r="F253" i="12"/>
  <c r="F252" i="12"/>
  <c r="F251" i="12"/>
  <c r="F250" i="12"/>
  <c r="F249" i="12"/>
  <c r="F248" i="12"/>
  <c r="F247" i="12"/>
  <c r="F246" i="12"/>
  <c r="F245" i="12"/>
  <c r="F244" i="12"/>
  <c r="F243" i="12"/>
  <c r="F242" i="12"/>
  <c r="F241" i="12"/>
  <c r="F240" i="12"/>
  <c r="F239" i="12"/>
  <c r="F238" i="12"/>
  <c r="F237" i="12"/>
  <c r="F236" i="12"/>
  <c r="F235" i="12"/>
  <c r="F234" i="12"/>
  <c r="F233" i="12"/>
  <c r="F232" i="12"/>
  <c r="F231" i="12"/>
  <c r="F230" i="12"/>
  <c r="F229" i="12"/>
  <c r="F228" i="12"/>
  <c r="F227" i="12"/>
  <c r="F226" i="12"/>
  <c r="F225" i="12"/>
  <c r="F224" i="12"/>
  <c r="F223" i="12"/>
  <c r="F222" i="12"/>
  <c r="F221" i="12"/>
  <c r="F220" i="12"/>
  <c r="F219" i="12"/>
  <c r="F218" i="12"/>
  <c r="F217" i="12"/>
  <c r="F216" i="12"/>
  <c r="F215" i="12"/>
  <c r="F214" i="12"/>
  <c r="F213" i="12"/>
  <c r="F212" i="12"/>
  <c r="F211" i="12"/>
  <c r="F210" i="12"/>
  <c r="F209" i="12"/>
  <c r="F208" i="12"/>
  <c r="F207" i="12"/>
  <c r="F206" i="12"/>
  <c r="F205" i="12"/>
  <c r="F204" i="12"/>
  <c r="F203" i="12"/>
  <c r="F202" i="12"/>
  <c r="F201" i="12"/>
  <c r="F200" i="12"/>
  <c r="F199" i="12"/>
  <c r="F198" i="12"/>
  <c r="F197" i="12"/>
  <c r="F196" i="12"/>
  <c r="F195" i="12"/>
  <c r="F194" i="12"/>
  <c r="F193" i="12"/>
  <c r="F192" i="12"/>
  <c r="F191" i="12"/>
  <c r="F190" i="12"/>
  <c r="F189" i="12"/>
  <c r="F188" i="12"/>
  <c r="F187" i="12"/>
  <c r="F186" i="12"/>
  <c r="F185" i="12"/>
  <c r="F184" i="12"/>
  <c r="F183" i="12"/>
  <c r="F182" i="12"/>
  <c r="F181" i="12"/>
  <c r="F180" i="12"/>
  <c r="F179" i="12"/>
  <c r="F178" i="12"/>
  <c r="F177" i="12"/>
  <c r="F176" i="12"/>
  <c r="F175" i="12"/>
  <c r="F174" i="12"/>
  <c r="F173" i="12"/>
  <c r="F172" i="12"/>
  <c r="F171" i="12"/>
  <c r="F170" i="12"/>
  <c r="F169" i="12"/>
  <c r="F168" i="12"/>
  <c r="F167" i="12"/>
  <c r="F166" i="12"/>
  <c r="F165" i="12"/>
  <c r="F164" i="12"/>
  <c r="F163" i="12"/>
  <c r="F162" i="12"/>
  <c r="F161" i="12"/>
  <c r="F160" i="12"/>
  <c r="F159" i="12"/>
  <c r="F158" i="12"/>
  <c r="F157" i="12"/>
  <c r="F156" i="12"/>
  <c r="F155" i="12"/>
  <c r="F154" i="12"/>
  <c r="F153" i="12"/>
  <c r="F152" i="12"/>
  <c r="F151" i="12"/>
  <c r="F150" i="12"/>
  <c r="F149" i="12"/>
  <c r="F148" i="12"/>
  <c r="F147" i="12"/>
  <c r="F146" i="12"/>
  <c r="F145" i="12"/>
  <c r="F144" i="12"/>
  <c r="F143" i="12"/>
  <c r="F142" i="12"/>
  <c r="F141" i="12"/>
  <c r="F140" i="12"/>
  <c r="F139" i="12"/>
  <c r="F138" i="12"/>
  <c r="F137" i="12"/>
  <c r="F136" i="12"/>
  <c r="F135" i="12"/>
  <c r="F134" i="12"/>
  <c r="F133" i="12"/>
  <c r="F132" i="12"/>
  <c r="F131" i="12"/>
  <c r="F130" i="12"/>
  <c r="F129" i="12"/>
  <c r="F128" i="12"/>
  <c r="F127" i="12"/>
  <c r="F126" i="12"/>
  <c r="F125" i="12"/>
  <c r="F124" i="12"/>
  <c r="F123" i="12"/>
  <c r="F122" i="12"/>
  <c r="F121" i="12"/>
  <c r="F120" i="12"/>
  <c r="F119" i="12"/>
  <c r="F118" i="12"/>
  <c r="F117" i="12"/>
  <c r="F116" i="12"/>
  <c r="F115" i="12"/>
  <c r="F114" i="12"/>
  <c r="F113" i="12"/>
  <c r="F112" i="12"/>
  <c r="F111" i="12"/>
  <c r="F110" i="12"/>
  <c r="F109" i="12"/>
  <c r="F108" i="12"/>
  <c r="F107" i="12"/>
  <c r="F106" i="12"/>
  <c r="F105" i="12"/>
  <c r="F104" i="12"/>
  <c r="F103" i="12"/>
  <c r="F102" i="12"/>
  <c r="F101" i="12"/>
  <c r="F100" i="12"/>
  <c r="F99" i="12"/>
  <c r="F98" i="12"/>
  <c r="F97" i="12"/>
  <c r="F96" i="12"/>
  <c r="F95" i="12"/>
  <c r="F94" i="12"/>
  <c r="F93" i="12"/>
  <c r="F92" i="12"/>
  <c r="F91" i="12"/>
  <c r="F90" i="12"/>
  <c r="F89" i="12"/>
  <c r="F88" i="12"/>
  <c r="F87" i="12"/>
  <c r="F86" i="12"/>
  <c r="F85" i="12"/>
  <c r="F84" i="12"/>
  <c r="F83" i="12"/>
  <c r="F82" i="12"/>
  <c r="F81" i="12"/>
  <c r="F80" i="12"/>
  <c r="F79" i="12"/>
  <c r="F78" i="12"/>
  <c r="F77" i="12"/>
  <c r="F76" i="12"/>
  <c r="F75" i="12"/>
  <c r="F74" i="12"/>
  <c r="F73" i="12"/>
  <c r="F72" i="12"/>
  <c r="F71" i="12"/>
  <c r="F70" i="12"/>
  <c r="F69" i="12"/>
  <c r="F68" i="12"/>
  <c r="F67" i="12"/>
  <c r="F66" i="12"/>
  <c r="F65" i="12"/>
  <c r="F64" i="12"/>
  <c r="F63" i="12"/>
  <c r="F62" i="12"/>
  <c r="F61" i="12"/>
  <c r="F60" i="12"/>
  <c r="F59" i="12"/>
  <c r="F58" i="12"/>
  <c r="F57" i="12"/>
  <c r="F56" i="12"/>
  <c r="F55" i="12"/>
  <c r="F54" i="12"/>
  <c r="F53" i="12"/>
  <c r="F52" i="12"/>
  <c r="F51" i="12"/>
  <c r="F50" i="12"/>
  <c r="F49" i="12"/>
  <c r="F48" i="12"/>
  <c r="F47" i="12"/>
  <c r="F46" i="12"/>
  <c r="F45" i="12"/>
  <c r="F44" i="12"/>
  <c r="F43" i="12"/>
  <c r="F42" i="12"/>
  <c r="F41" i="12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6" i="12"/>
  <c r="F25" i="12"/>
  <c r="F24" i="12"/>
  <c r="F23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F10" i="12"/>
  <c r="F1130" i="13"/>
  <c r="F1129" i="13"/>
  <c r="F1128" i="13"/>
  <c r="F1127" i="13"/>
  <c r="F1126" i="13"/>
  <c r="F1125" i="13"/>
  <c r="F1124" i="13"/>
  <c r="F1123" i="13"/>
  <c r="F1122" i="13"/>
  <c r="F1121" i="13"/>
  <c r="F1120" i="13"/>
  <c r="F1119" i="13"/>
  <c r="F1118" i="13"/>
  <c r="F1117" i="13"/>
  <c r="F1116" i="13"/>
  <c r="F1115" i="13"/>
  <c r="F1114" i="13"/>
  <c r="F1113" i="13"/>
  <c r="F1112" i="13"/>
  <c r="F1111" i="13"/>
  <c r="F1110" i="13"/>
  <c r="F1109" i="13"/>
  <c r="F1108" i="13"/>
  <c r="F1107" i="13"/>
  <c r="F1106" i="13"/>
  <c r="F1105" i="13"/>
  <c r="F1104" i="13"/>
  <c r="F1103" i="13"/>
  <c r="F1102" i="13"/>
  <c r="F1101" i="13"/>
  <c r="F1100" i="13"/>
  <c r="F1099" i="13"/>
  <c r="F1098" i="13"/>
  <c r="F1097" i="13"/>
  <c r="F1096" i="13"/>
  <c r="F1095" i="13"/>
  <c r="F1094" i="13"/>
  <c r="F1093" i="13"/>
  <c r="F1092" i="13"/>
  <c r="F1091" i="13"/>
  <c r="F1090" i="13"/>
  <c r="F1089" i="13"/>
  <c r="F1088" i="13"/>
  <c r="F1087" i="13"/>
  <c r="F1086" i="13"/>
  <c r="F1085" i="13"/>
  <c r="F1084" i="13"/>
  <c r="F1083" i="13"/>
  <c r="F1082" i="13"/>
  <c r="F1081" i="13"/>
  <c r="F1080" i="13"/>
  <c r="F1079" i="13"/>
  <c r="F1078" i="13"/>
  <c r="F1077" i="13"/>
  <c r="F1076" i="13"/>
  <c r="F1075" i="13"/>
  <c r="F1074" i="13"/>
  <c r="F1073" i="13"/>
  <c r="F1072" i="13"/>
  <c r="F1071" i="13"/>
  <c r="F1070" i="13"/>
  <c r="F1069" i="13"/>
  <c r="F1068" i="13"/>
  <c r="F1067" i="13"/>
  <c r="F1066" i="13"/>
  <c r="F1065" i="13"/>
  <c r="F1064" i="13"/>
  <c r="F1063" i="13"/>
  <c r="F1062" i="13"/>
  <c r="F1061" i="13"/>
  <c r="F1060" i="13"/>
  <c r="F1059" i="13"/>
  <c r="F1058" i="13"/>
  <c r="F1057" i="13"/>
  <c r="F1056" i="13"/>
  <c r="F1055" i="13"/>
  <c r="F1054" i="13"/>
  <c r="F1053" i="13"/>
  <c r="F1052" i="13"/>
  <c r="F1051" i="13"/>
  <c r="F1050" i="13"/>
  <c r="F1049" i="13"/>
  <c r="F1048" i="13"/>
  <c r="F1047" i="13"/>
  <c r="F1046" i="13"/>
  <c r="F1045" i="13"/>
  <c r="F1044" i="13"/>
  <c r="F1043" i="13"/>
  <c r="F1042" i="13"/>
  <c r="F1041" i="13"/>
  <c r="F1040" i="13"/>
  <c r="F1039" i="13"/>
  <c r="F1038" i="13"/>
  <c r="F1037" i="13"/>
  <c r="F1036" i="13"/>
  <c r="F1035" i="13"/>
  <c r="F1034" i="13"/>
  <c r="F1033" i="13"/>
  <c r="F1032" i="13"/>
  <c r="F1031" i="13"/>
  <c r="F1030" i="13"/>
  <c r="F1029" i="13"/>
  <c r="F1028" i="13"/>
  <c r="F1027" i="13"/>
  <c r="F1026" i="13"/>
  <c r="F1025" i="13"/>
  <c r="F1024" i="13"/>
  <c r="F1023" i="13"/>
  <c r="F1022" i="13"/>
  <c r="F1021" i="13"/>
  <c r="F1020" i="13"/>
  <c r="F1019" i="13"/>
  <c r="F1018" i="13"/>
  <c r="F1017" i="13"/>
  <c r="F1016" i="13"/>
  <c r="F1015" i="13"/>
  <c r="F1014" i="13"/>
  <c r="F1013" i="13"/>
  <c r="F1012" i="13"/>
  <c r="F1011" i="13"/>
  <c r="F1010" i="13"/>
  <c r="F1009" i="13"/>
  <c r="F1008" i="13"/>
  <c r="F1007" i="13"/>
  <c r="F1006" i="13"/>
  <c r="F1005" i="13"/>
  <c r="F1004" i="13"/>
  <c r="F1003" i="13"/>
  <c r="F1002" i="13"/>
  <c r="F1001" i="13"/>
  <c r="F1000" i="13"/>
  <c r="F999" i="13"/>
  <c r="F998" i="13"/>
  <c r="F997" i="13"/>
  <c r="F996" i="13"/>
  <c r="F995" i="13"/>
  <c r="F994" i="13"/>
  <c r="F993" i="13"/>
  <c r="F992" i="13"/>
  <c r="F991" i="13"/>
  <c r="F990" i="13"/>
  <c r="F989" i="13"/>
  <c r="F988" i="13"/>
  <c r="F987" i="13"/>
  <c r="F986" i="13"/>
  <c r="F985" i="13"/>
  <c r="F984" i="13"/>
  <c r="F983" i="13"/>
  <c r="F982" i="13"/>
  <c r="F981" i="13"/>
  <c r="F980" i="13"/>
  <c r="F979" i="13"/>
  <c r="F978" i="13"/>
  <c r="F977" i="13"/>
  <c r="F976" i="13"/>
  <c r="F975" i="13"/>
  <c r="F974" i="13"/>
  <c r="F973" i="13"/>
  <c r="F972" i="13"/>
  <c r="F971" i="13"/>
  <c r="F970" i="13"/>
  <c r="F969" i="13"/>
  <c r="F968" i="13"/>
  <c r="F967" i="13"/>
  <c r="F966" i="13"/>
  <c r="F965" i="13"/>
  <c r="F964" i="13"/>
  <c r="F963" i="13"/>
  <c r="F962" i="13"/>
  <c r="F961" i="13"/>
  <c r="F960" i="13"/>
  <c r="F959" i="13"/>
  <c r="F958" i="13"/>
  <c r="F957" i="13"/>
  <c r="F956" i="13"/>
  <c r="F955" i="13"/>
  <c r="F954" i="13"/>
  <c r="F953" i="13"/>
  <c r="F952" i="13"/>
  <c r="F951" i="13"/>
  <c r="F950" i="13"/>
  <c r="F949" i="13"/>
  <c r="F948" i="13"/>
  <c r="F947" i="13"/>
  <c r="F946" i="13"/>
  <c r="F945" i="13"/>
  <c r="F944" i="13"/>
  <c r="F943" i="13"/>
  <c r="F942" i="13"/>
  <c r="F941" i="13"/>
  <c r="F940" i="13"/>
  <c r="F939" i="13"/>
  <c r="F938" i="13"/>
  <c r="F937" i="13"/>
  <c r="F936" i="13"/>
  <c r="F935" i="13"/>
  <c r="F934" i="13"/>
  <c r="F933" i="13"/>
  <c r="F932" i="13"/>
  <c r="F931" i="13"/>
  <c r="F930" i="13"/>
  <c r="F929" i="13"/>
  <c r="F928" i="13"/>
  <c r="F927" i="13"/>
  <c r="F926" i="13"/>
  <c r="F925" i="13"/>
  <c r="F924" i="13"/>
  <c r="F923" i="13"/>
  <c r="F922" i="13"/>
  <c r="F921" i="13"/>
  <c r="F920" i="13"/>
  <c r="F919" i="13"/>
  <c r="F918" i="13"/>
  <c r="F917" i="13"/>
  <c r="F916" i="13"/>
  <c r="F915" i="13"/>
  <c r="F914" i="13"/>
  <c r="F913" i="13"/>
  <c r="F912" i="13"/>
  <c r="F911" i="13"/>
  <c r="F910" i="13"/>
  <c r="F909" i="13"/>
  <c r="F908" i="13"/>
  <c r="F907" i="13"/>
  <c r="F906" i="13"/>
  <c r="F905" i="13"/>
  <c r="F904" i="13"/>
  <c r="F903" i="13"/>
  <c r="F902" i="13"/>
  <c r="F901" i="13"/>
  <c r="F900" i="13"/>
  <c r="F899" i="13"/>
  <c r="F898" i="13"/>
  <c r="F897" i="13"/>
  <c r="F896" i="13"/>
  <c r="F895" i="13"/>
  <c r="F894" i="13"/>
  <c r="F893" i="13"/>
  <c r="F892" i="13"/>
  <c r="F891" i="13"/>
  <c r="F890" i="13"/>
  <c r="F889" i="13"/>
  <c r="F888" i="13"/>
  <c r="F887" i="13"/>
  <c r="F886" i="13"/>
  <c r="F885" i="13"/>
  <c r="F884" i="13"/>
  <c r="F883" i="13"/>
  <c r="F882" i="13"/>
  <c r="F881" i="13"/>
  <c r="F880" i="13"/>
  <c r="F879" i="13"/>
  <c r="F878" i="13"/>
  <c r="F877" i="13"/>
  <c r="F876" i="13"/>
  <c r="F875" i="13"/>
  <c r="F874" i="13"/>
  <c r="F873" i="13"/>
  <c r="F872" i="13"/>
  <c r="F871" i="13"/>
  <c r="F870" i="13"/>
  <c r="F869" i="13"/>
  <c r="F868" i="13"/>
  <c r="F867" i="13"/>
  <c r="F866" i="13"/>
  <c r="F865" i="13"/>
  <c r="F864" i="13"/>
  <c r="F863" i="13"/>
  <c r="F862" i="13"/>
  <c r="F861" i="13"/>
  <c r="F860" i="13"/>
  <c r="F859" i="13"/>
  <c r="F858" i="13"/>
  <c r="F857" i="13"/>
  <c r="F856" i="13"/>
  <c r="F855" i="13"/>
  <c r="F854" i="13"/>
  <c r="F853" i="13"/>
  <c r="F852" i="13"/>
  <c r="F851" i="13"/>
  <c r="F850" i="13"/>
  <c r="F849" i="13"/>
  <c r="F848" i="13"/>
  <c r="F847" i="13"/>
  <c r="F846" i="13"/>
  <c r="F845" i="13"/>
  <c r="F844" i="13"/>
  <c r="F843" i="13"/>
  <c r="F842" i="13"/>
  <c r="F841" i="13"/>
  <c r="F840" i="13"/>
  <c r="F839" i="13"/>
  <c r="F838" i="13"/>
  <c r="F837" i="13"/>
  <c r="F836" i="13"/>
  <c r="F835" i="13"/>
  <c r="F834" i="13"/>
  <c r="F833" i="13"/>
  <c r="F832" i="13"/>
  <c r="F831" i="13"/>
  <c r="F830" i="13"/>
  <c r="F829" i="13"/>
  <c r="F828" i="13"/>
  <c r="F827" i="13"/>
  <c r="F826" i="13"/>
  <c r="F825" i="13"/>
  <c r="F824" i="13"/>
  <c r="F823" i="13"/>
  <c r="F822" i="13"/>
  <c r="F821" i="13"/>
  <c r="F820" i="13"/>
  <c r="F819" i="13"/>
  <c r="F818" i="13"/>
  <c r="F817" i="13"/>
  <c r="F816" i="13"/>
  <c r="F815" i="13"/>
  <c r="F814" i="13"/>
  <c r="F813" i="13"/>
  <c r="F812" i="13"/>
  <c r="F811" i="13"/>
  <c r="F810" i="13"/>
  <c r="F809" i="13"/>
  <c r="F808" i="13"/>
  <c r="F807" i="13"/>
  <c r="F806" i="13"/>
  <c r="F805" i="13"/>
  <c r="F804" i="13"/>
  <c r="F803" i="13"/>
  <c r="F802" i="13"/>
  <c r="F801" i="13"/>
  <c r="F800" i="13"/>
  <c r="F799" i="13"/>
  <c r="F798" i="13"/>
  <c r="F797" i="13"/>
  <c r="F796" i="13"/>
  <c r="F795" i="13"/>
  <c r="F794" i="13"/>
  <c r="F793" i="13"/>
  <c r="F792" i="13"/>
  <c r="F791" i="13"/>
  <c r="F790" i="13"/>
  <c r="F789" i="13"/>
  <c r="F788" i="13"/>
  <c r="F787" i="13"/>
  <c r="F786" i="13"/>
  <c r="F785" i="13"/>
  <c r="F784" i="13"/>
  <c r="F783" i="13"/>
  <c r="F782" i="13"/>
  <c r="F781" i="13"/>
  <c r="F780" i="13"/>
  <c r="F779" i="13"/>
  <c r="F778" i="13"/>
  <c r="F777" i="13"/>
  <c r="F776" i="13"/>
  <c r="F775" i="13"/>
  <c r="F774" i="13"/>
  <c r="F773" i="13"/>
  <c r="F772" i="13"/>
  <c r="F771" i="13"/>
  <c r="F770" i="13"/>
  <c r="F769" i="13"/>
  <c r="F768" i="13"/>
  <c r="F767" i="13"/>
  <c r="F766" i="13"/>
  <c r="F765" i="13"/>
  <c r="F764" i="13"/>
  <c r="F763" i="13"/>
  <c r="F762" i="13"/>
  <c r="F761" i="13"/>
  <c r="F760" i="13"/>
  <c r="F759" i="13"/>
  <c r="F758" i="13"/>
  <c r="F757" i="13"/>
  <c r="F756" i="13"/>
  <c r="F755" i="13"/>
  <c r="F754" i="13"/>
  <c r="F753" i="13"/>
  <c r="F752" i="13"/>
  <c r="F751" i="13"/>
  <c r="F750" i="13"/>
  <c r="F749" i="13"/>
  <c r="F748" i="13"/>
  <c r="F747" i="13"/>
  <c r="F746" i="13"/>
  <c r="F745" i="13"/>
  <c r="F744" i="13"/>
  <c r="F743" i="13"/>
  <c r="F742" i="13"/>
  <c r="F741" i="13"/>
  <c r="F740" i="13"/>
  <c r="F739" i="13"/>
  <c r="F738" i="13"/>
  <c r="F737" i="13"/>
  <c r="F736" i="13"/>
  <c r="F735" i="13"/>
  <c r="F734" i="13"/>
  <c r="F733" i="13"/>
  <c r="F732" i="13"/>
  <c r="F731" i="13"/>
  <c r="F730" i="13"/>
  <c r="F729" i="13"/>
  <c r="F728" i="13"/>
  <c r="F727" i="13"/>
  <c r="F726" i="13"/>
  <c r="F725" i="13"/>
  <c r="F724" i="13"/>
  <c r="F723" i="13"/>
  <c r="F722" i="13"/>
  <c r="F721" i="13"/>
  <c r="F720" i="13"/>
  <c r="F719" i="13"/>
  <c r="F718" i="13"/>
  <c r="F717" i="13"/>
  <c r="F716" i="13"/>
  <c r="F715" i="13"/>
  <c r="F714" i="13"/>
  <c r="F713" i="13"/>
  <c r="F712" i="13"/>
  <c r="F711" i="13"/>
  <c r="F710" i="13"/>
  <c r="F709" i="13"/>
  <c r="F708" i="13"/>
  <c r="F707" i="13"/>
  <c r="F706" i="13"/>
  <c r="F705" i="13"/>
  <c r="F704" i="13"/>
  <c r="F703" i="13"/>
  <c r="F702" i="13"/>
  <c r="F701" i="13"/>
  <c r="F700" i="13"/>
  <c r="F699" i="13"/>
  <c r="F698" i="13"/>
  <c r="F697" i="13"/>
  <c r="F696" i="13"/>
  <c r="F695" i="13"/>
  <c r="F694" i="13"/>
  <c r="F693" i="13"/>
  <c r="F692" i="13"/>
  <c r="F691" i="13"/>
  <c r="F690" i="13"/>
  <c r="F689" i="13"/>
  <c r="F688" i="13"/>
  <c r="F687" i="13"/>
  <c r="F686" i="13"/>
  <c r="F685" i="13"/>
  <c r="F684" i="13"/>
  <c r="F683" i="13"/>
  <c r="F682" i="13"/>
  <c r="F681" i="13"/>
  <c r="F680" i="13"/>
  <c r="F679" i="13"/>
  <c r="F678" i="13"/>
  <c r="F677" i="13"/>
  <c r="F676" i="13"/>
  <c r="F675" i="13"/>
  <c r="F674" i="13"/>
  <c r="F673" i="13"/>
  <c r="F672" i="13"/>
  <c r="F671" i="13"/>
  <c r="F670" i="13"/>
  <c r="F669" i="13"/>
  <c r="F668" i="13"/>
  <c r="F667" i="13"/>
  <c r="F666" i="13"/>
  <c r="F665" i="13"/>
  <c r="F664" i="13"/>
  <c r="F663" i="13"/>
  <c r="F662" i="13"/>
  <c r="F661" i="13"/>
  <c r="F660" i="13"/>
  <c r="F659" i="13"/>
  <c r="F658" i="13"/>
  <c r="F657" i="13"/>
  <c r="F656" i="13"/>
  <c r="F655" i="13"/>
  <c r="F654" i="13"/>
  <c r="F653" i="13"/>
  <c r="F652" i="13"/>
  <c r="F651" i="13"/>
  <c r="F650" i="13"/>
  <c r="F649" i="13"/>
  <c r="F648" i="13"/>
  <c r="F647" i="13"/>
  <c r="F646" i="13"/>
  <c r="F645" i="13"/>
  <c r="F644" i="13"/>
  <c r="F643" i="13"/>
  <c r="F642" i="13"/>
  <c r="F641" i="13"/>
  <c r="F640" i="13"/>
  <c r="F639" i="13"/>
  <c r="F638" i="13"/>
  <c r="F637" i="13"/>
  <c r="F636" i="13"/>
  <c r="F635" i="13"/>
  <c r="F634" i="13"/>
  <c r="F633" i="13"/>
  <c r="F632" i="13"/>
  <c r="F631" i="13"/>
  <c r="F630" i="13"/>
  <c r="F629" i="13"/>
  <c r="F628" i="13"/>
  <c r="F627" i="13"/>
  <c r="F626" i="13"/>
  <c r="F625" i="13"/>
  <c r="F624" i="13"/>
  <c r="F623" i="13"/>
  <c r="F622" i="13"/>
  <c r="F621" i="13"/>
  <c r="F620" i="13"/>
  <c r="F619" i="13"/>
  <c r="F618" i="13"/>
  <c r="F617" i="13"/>
  <c r="F616" i="13"/>
  <c r="F615" i="13"/>
  <c r="F614" i="13"/>
  <c r="F613" i="13"/>
  <c r="F612" i="13"/>
  <c r="F611" i="13"/>
  <c r="F610" i="13"/>
  <c r="F609" i="13"/>
  <c r="F608" i="13"/>
  <c r="F607" i="13"/>
  <c r="F606" i="13"/>
  <c r="F605" i="13"/>
  <c r="F604" i="13"/>
  <c r="F603" i="13"/>
  <c r="F602" i="13"/>
  <c r="F601" i="13"/>
  <c r="F600" i="13"/>
  <c r="F599" i="13"/>
  <c r="F598" i="13"/>
  <c r="F597" i="13"/>
  <c r="F596" i="13"/>
  <c r="F595" i="13"/>
  <c r="F594" i="13"/>
  <c r="F593" i="13"/>
  <c r="F592" i="13"/>
  <c r="F591" i="13"/>
  <c r="F590" i="13"/>
  <c r="F589" i="13"/>
  <c r="F588" i="13"/>
  <c r="F587" i="13"/>
  <c r="F586" i="13"/>
  <c r="F585" i="13"/>
  <c r="F584" i="13"/>
  <c r="F583" i="13"/>
  <c r="F582" i="13"/>
  <c r="F581" i="13"/>
  <c r="F580" i="13"/>
  <c r="F579" i="13"/>
  <c r="F578" i="13"/>
  <c r="F577" i="13"/>
  <c r="F576" i="13"/>
  <c r="F575" i="13"/>
  <c r="F574" i="13"/>
  <c r="F573" i="13"/>
  <c r="F572" i="13"/>
  <c r="F571" i="13"/>
  <c r="F570" i="13"/>
  <c r="F569" i="13"/>
  <c r="F568" i="13"/>
  <c r="F567" i="13"/>
  <c r="F566" i="13"/>
  <c r="F565" i="13"/>
  <c r="F564" i="13"/>
  <c r="F563" i="13"/>
  <c r="F562" i="13"/>
  <c r="F561" i="13"/>
  <c r="F560" i="13"/>
  <c r="F559" i="13"/>
  <c r="F558" i="13"/>
  <c r="F557" i="13"/>
  <c r="F556" i="13"/>
  <c r="F555" i="13"/>
  <c r="F554" i="13"/>
  <c r="F553" i="13"/>
  <c r="F552" i="13"/>
  <c r="F551" i="13"/>
  <c r="F550" i="13"/>
  <c r="F549" i="13"/>
  <c r="F548" i="13"/>
  <c r="F547" i="13"/>
  <c r="F546" i="13"/>
  <c r="F545" i="13"/>
  <c r="F544" i="13"/>
  <c r="F543" i="13"/>
  <c r="F542" i="13"/>
  <c r="F541" i="13"/>
  <c r="F540" i="13"/>
  <c r="F539" i="13"/>
  <c r="F538" i="13"/>
  <c r="F537" i="13"/>
  <c r="F536" i="13"/>
  <c r="F535" i="13"/>
  <c r="F534" i="13"/>
  <c r="F533" i="13"/>
  <c r="F532" i="13"/>
  <c r="F531" i="13"/>
  <c r="F530" i="13"/>
  <c r="F529" i="13"/>
  <c r="F528" i="13"/>
  <c r="F527" i="13"/>
  <c r="F526" i="13"/>
  <c r="F525" i="13"/>
  <c r="F524" i="13"/>
  <c r="F523" i="13"/>
  <c r="F522" i="13"/>
  <c r="F521" i="13"/>
  <c r="F520" i="13"/>
  <c r="F519" i="13"/>
  <c r="F518" i="13"/>
  <c r="F517" i="13"/>
  <c r="F516" i="13"/>
  <c r="F515" i="13"/>
  <c r="F514" i="13"/>
  <c r="F513" i="13"/>
  <c r="F512" i="13"/>
  <c r="F511" i="13"/>
  <c r="F510" i="13"/>
  <c r="F509" i="13"/>
  <c r="F508" i="13"/>
  <c r="F507" i="13"/>
  <c r="F506" i="13"/>
  <c r="F505" i="13"/>
  <c r="F504" i="13"/>
  <c r="F503" i="13"/>
  <c r="F502" i="13"/>
  <c r="F501" i="13"/>
  <c r="F500" i="13"/>
  <c r="F499" i="13"/>
  <c r="F498" i="13"/>
  <c r="F497" i="13"/>
  <c r="F496" i="13"/>
  <c r="F495" i="13"/>
  <c r="F494" i="13"/>
  <c r="F493" i="13"/>
  <c r="F492" i="13"/>
  <c r="F491" i="13"/>
  <c r="F490" i="13"/>
  <c r="F489" i="13"/>
  <c r="F488" i="13"/>
  <c r="F487" i="13"/>
  <c r="F486" i="13"/>
  <c r="F485" i="13"/>
  <c r="F484" i="13"/>
  <c r="F483" i="13"/>
  <c r="F482" i="13"/>
  <c r="F481" i="13"/>
  <c r="F480" i="13"/>
  <c r="F479" i="13"/>
  <c r="F478" i="13"/>
  <c r="F477" i="13"/>
  <c r="F476" i="13"/>
  <c r="F475" i="13"/>
  <c r="F474" i="13"/>
  <c r="F473" i="13"/>
  <c r="F472" i="13"/>
  <c r="F471" i="13"/>
  <c r="F470" i="13"/>
  <c r="F469" i="13"/>
  <c r="F468" i="13"/>
  <c r="F467" i="13"/>
  <c r="F466" i="13"/>
  <c r="F465" i="13"/>
  <c r="F464" i="13"/>
  <c r="F463" i="13"/>
  <c r="F462" i="13"/>
  <c r="F461" i="13"/>
  <c r="F460" i="13"/>
  <c r="F459" i="13"/>
  <c r="F458" i="13"/>
  <c r="F457" i="13"/>
  <c r="F456" i="13"/>
  <c r="F455" i="13"/>
  <c r="F454" i="13"/>
  <c r="F453" i="13"/>
  <c r="F452" i="13"/>
  <c r="F451" i="13"/>
  <c r="F450" i="13"/>
  <c r="F449" i="13"/>
  <c r="F448" i="13"/>
  <c r="F447" i="13"/>
  <c r="F446" i="13"/>
  <c r="F445" i="13"/>
  <c r="F444" i="13"/>
  <c r="F443" i="13"/>
  <c r="F442" i="13"/>
  <c r="F441" i="13"/>
  <c r="F440" i="13"/>
  <c r="F439" i="13"/>
  <c r="F438" i="13"/>
  <c r="F437" i="13"/>
  <c r="F436" i="13"/>
  <c r="F435" i="13"/>
  <c r="F434" i="13"/>
  <c r="F433" i="13"/>
  <c r="F432" i="13"/>
  <c r="F431" i="13"/>
  <c r="F430" i="13"/>
  <c r="F429" i="13"/>
  <c r="F428" i="13"/>
  <c r="F427" i="13"/>
  <c r="F426" i="13"/>
  <c r="F425" i="13"/>
  <c r="F424" i="13"/>
  <c r="F423" i="13"/>
  <c r="F422" i="13"/>
  <c r="F421" i="13"/>
  <c r="F420" i="13"/>
  <c r="F419" i="13"/>
  <c r="F418" i="13"/>
  <c r="F417" i="13"/>
  <c r="F416" i="13"/>
  <c r="F415" i="13"/>
  <c r="F414" i="13"/>
  <c r="F413" i="13"/>
  <c r="F412" i="13"/>
  <c r="F411" i="13"/>
  <c r="F410" i="13"/>
  <c r="F409" i="13"/>
  <c r="F408" i="13"/>
  <c r="F407" i="13"/>
  <c r="F406" i="13"/>
  <c r="F405" i="13"/>
  <c r="F404" i="13"/>
  <c r="F403" i="13"/>
  <c r="F402" i="13"/>
  <c r="F401" i="13"/>
  <c r="F400" i="13"/>
  <c r="F399" i="13"/>
  <c r="F398" i="13"/>
  <c r="F397" i="13"/>
  <c r="F396" i="13"/>
  <c r="F395" i="13"/>
  <c r="F394" i="13"/>
  <c r="F393" i="13"/>
  <c r="F392" i="13"/>
  <c r="F391" i="13"/>
  <c r="F390" i="13"/>
  <c r="F389" i="13"/>
  <c r="F388" i="13"/>
  <c r="F387" i="13"/>
  <c r="F386" i="13"/>
  <c r="F385" i="13"/>
  <c r="F384" i="13"/>
  <c r="F383" i="13"/>
  <c r="F382" i="13"/>
  <c r="F381" i="13"/>
  <c r="F380" i="13"/>
  <c r="F379" i="13"/>
  <c r="F378" i="13"/>
  <c r="F377" i="13"/>
  <c r="F376" i="13"/>
  <c r="F375" i="13"/>
  <c r="F374" i="13"/>
  <c r="F373" i="13"/>
  <c r="F372" i="13"/>
  <c r="F371" i="13"/>
  <c r="F370" i="13"/>
  <c r="F369" i="13"/>
  <c r="F368" i="13"/>
  <c r="F367" i="13"/>
  <c r="F366" i="13"/>
  <c r="F365" i="13"/>
  <c r="F364" i="13"/>
  <c r="F363" i="13"/>
  <c r="F362" i="13"/>
  <c r="F361" i="13"/>
  <c r="F360" i="13"/>
  <c r="F359" i="13"/>
  <c r="F358" i="13"/>
  <c r="F357" i="13"/>
  <c r="F356" i="13"/>
  <c r="F355" i="13"/>
  <c r="F354" i="13"/>
  <c r="F353" i="13"/>
  <c r="F352" i="13"/>
  <c r="F351" i="13"/>
  <c r="F350" i="13"/>
  <c r="F349" i="13"/>
  <c r="F348" i="13"/>
  <c r="F347" i="13"/>
  <c r="F346" i="13"/>
  <c r="F345" i="13"/>
  <c r="F344" i="13"/>
  <c r="F343" i="13"/>
  <c r="F342" i="13"/>
  <c r="F341" i="13"/>
  <c r="F340" i="13"/>
  <c r="F339" i="13"/>
  <c r="F338" i="13"/>
  <c r="F337" i="13"/>
  <c r="F336" i="13"/>
  <c r="F335" i="13"/>
  <c r="F334" i="13"/>
  <c r="F333" i="13"/>
  <c r="F332" i="13"/>
  <c r="F331" i="13"/>
  <c r="F330" i="13"/>
  <c r="F329" i="13"/>
  <c r="F328" i="13"/>
  <c r="F327" i="13"/>
  <c r="F326" i="13"/>
  <c r="F325" i="13"/>
  <c r="F324" i="13"/>
  <c r="F323" i="13"/>
  <c r="F322" i="13"/>
  <c r="F321" i="13"/>
  <c r="F320" i="13"/>
  <c r="F319" i="13"/>
  <c r="F318" i="13"/>
  <c r="F317" i="13"/>
  <c r="F316" i="13"/>
  <c r="F315" i="13"/>
  <c r="F314" i="13"/>
  <c r="F313" i="13"/>
  <c r="F312" i="13"/>
  <c r="F311" i="13"/>
  <c r="F310" i="13"/>
  <c r="F309" i="13"/>
  <c r="F308" i="13"/>
  <c r="F307" i="13"/>
  <c r="F306" i="13"/>
  <c r="F305" i="13"/>
  <c r="F304" i="13"/>
  <c r="F303" i="13"/>
  <c r="F302" i="13"/>
  <c r="F301" i="13"/>
  <c r="F300" i="13"/>
  <c r="F299" i="13"/>
  <c r="F298" i="13"/>
  <c r="F297" i="13"/>
  <c r="F296" i="13"/>
  <c r="F295" i="13"/>
  <c r="F294" i="13"/>
  <c r="F293" i="13"/>
  <c r="F292" i="13"/>
  <c r="F291" i="13"/>
  <c r="F290" i="13"/>
  <c r="F289" i="13"/>
  <c r="F288" i="13"/>
  <c r="F287" i="13"/>
  <c r="F286" i="13"/>
  <c r="F285" i="13"/>
  <c r="F284" i="13"/>
  <c r="F283" i="13"/>
  <c r="F282" i="13"/>
  <c r="F281" i="13"/>
  <c r="F280" i="13"/>
  <c r="F279" i="13"/>
  <c r="F278" i="13"/>
  <c r="F277" i="13"/>
  <c r="F276" i="13"/>
  <c r="F275" i="13"/>
  <c r="F274" i="13"/>
  <c r="F273" i="13"/>
  <c r="F272" i="13"/>
  <c r="F271" i="13"/>
  <c r="F270" i="13"/>
  <c r="F269" i="13"/>
  <c r="F268" i="13"/>
  <c r="F267" i="13"/>
  <c r="F266" i="13"/>
  <c r="F265" i="13"/>
  <c r="F264" i="13"/>
  <c r="F263" i="13"/>
  <c r="F262" i="13"/>
  <c r="F261" i="13"/>
  <c r="F260" i="13"/>
  <c r="F259" i="13"/>
  <c r="F258" i="13"/>
  <c r="F257" i="13"/>
  <c r="F256" i="13"/>
  <c r="F255" i="13"/>
  <c r="F254" i="13"/>
  <c r="F253" i="13"/>
  <c r="F252" i="13"/>
  <c r="F251" i="13"/>
  <c r="F250" i="13"/>
  <c r="F249" i="13"/>
  <c r="F248" i="13"/>
  <c r="F247" i="13"/>
  <c r="F246" i="13"/>
  <c r="F245" i="13"/>
  <c r="F244" i="13"/>
  <c r="F243" i="13"/>
  <c r="F242" i="13"/>
  <c r="F241" i="13"/>
  <c r="F240" i="13"/>
  <c r="F239" i="13"/>
  <c r="F238" i="13"/>
  <c r="F237" i="13"/>
  <c r="F236" i="13"/>
  <c r="F235" i="13"/>
  <c r="F234" i="13"/>
  <c r="F233" i="13"/>
  <c r="F232" i="13"/>
  <c r="F231" i="13"/>
  <c r="F230" i="13"/>
  <c r="F229" i="13"/>
  <c r="F228" i="13"/>
  <c r="F227" i="13"/>
  <c r="F226" i="13"/>
  <c r="F225" i="13"/>
  <c r="F224" i="13"/>
  <c r="F223" i="13"/>
  <c r="F222" i="13"/>
  <c r="F221" i="13"/>
  <c r="F220" i="13"/>
  <c r="F219" i="13"/>
  <c r="F218" i="13"/>
  <c r="F217" i="13"/>
  <c r="F216" i="13"/>
  <c r="F215" i="13"/>
  <c r="F214" i="13"/>
  <c r="F213" i="13"/>
  <c r="F212" i="13"/>
  <c r="F211" i="13"/>
  <c r="F210" i="13"/>
  <c r="F209" i="13"/>
  <c r="F208" i="13"/>
  <c r="F207" i="13"/>
  <c r="F206" i="13"/>
  <c r="F205" i="13"/>
  <c r="F204" i="13"/>
  <c r="F203" i="13"/>
  <c r="F202" i="13"/>
  <c r="F201" i="13"/>
  <c r="F200" i="13"/>
  <c r="F199" i="13"/>
  <c r="F198" i="13"/>
  <c r="F197" i="13"/>
  <c r="F196" i="13"/>
  <c r="F195" i="13"/>
  <c r="F194" i="13"/>
  <c r="F193" i="13"/>
  <c r="F192" i="13"/>
  <c r="F191" i="13"/>
  <c r="F190" i="13"/>
  <c r="F189" i="13"/>
  <c r="F188" i="13"/>
  <c r="F187" i="13"/>
  <c r="F186" i="13"/>
  <c r="F185" i="13"/>
  <c r="F184" i="13"/>
  <c r="F183" i="13"/>
  <c r="F182" i="13"/>
  <c r="F181" i="13"/>
  <c r="F180" i="13"/>
  <c r="F179" i="13"/>
  <c r="F178" i="13"/>
  <c r="F177" i="13"/>
  <c r="F176" i="13"/>
  <c r="F175" i="13"/>
  <c r="F174" i="13"/>
  <c r="F173" i="13"/>
  <c r="F172" i="13"/>
  <c r="F171" i="13"/>
  <c r="F170" i="13"/>
  <c r="F169" i="13"/>
  <c r="F168" i="13"/>
  <c r="F167" i="13"/>
  <c r="F166" i="13"/>
  <c r="F165" i="13"/>
  <c r="F164" i="13"/>
  <c r="F163" i="13"/>
  <c r="F162" i="13"/>
  <c r="F161" i="13"/>
  <c r="F160" i="13"/>
  <c r="F159" i="13"/>
  <c r="F158" i="13"/>
  <c r="F157" i="13"/>
  <c r="F156" i="13"/>
  <c r="F155" i="13"/>
  <c r="F154" i="13"/>
  <c r="F153" i="13"/>
  <c r="F152" i="13"/>
  <c r="F151" i="13"/>
  <c r="F150" i="13"/>
  <c r="F149" i="13"/>
  <c r="F148" i="13"/>
  <c r="F147" i="13"/>
  <c r="F146" i="13"/>
  <c r="F145" i="13"/>
  <c r="F144" i="13"/>
  <c r="F143" i="13"/>
  <c r="F142" i="13"/>
  <c r="F141" i="13"/>
  <c r="F140" i="13"/>
  <c r="F139" i="13"/>
  <c r="F138" i="13"/>
  <c r="F137" i="13"/>
  <c r="F136" i="13"/>
  <c r="F135" i="13"/>
  <c r="F134" i="13"/>
  <c r="F133" i="13"/>
  <c r="F132" i="13"/>
  <c r="F131" i="13"/>
  <c r="F130" i="13"/>
  <c r="F129" i="13"/>
  <c r="F128" i="13"/>
  <c r="F127" i="13"/>
  <c r="F126" i="13"/>
  <c r="F125" i="13"/>
  <c r="F124" i="13"/>
  <c r="F123" i="13"/>
  <c r="F122" i="13"/>
  <c r="F121" i="13"/>
  <c r="F120" i="13"/>
  <c r="F119" i="13"/>
  <c r="F118" i="13"/>
  <c r="F117" i="13"/>
  <c r="F116" i="13"/>
  <c r="F115" i="13"/>
  <c r="F114" i="13"/>
  <c r="F113" i="13"/>
  <c r="F112" i="13"/>
  <c r="F111" i="13"/>
  <c r="F110" i="13"/>
  <c r="F109" i="13"/>
  <c r="F108" i="13"/>
  <c r="F107" i="13"/>
  <c r="F106" i="13"/>
  <c r="F105" i="13"/>
  <c r="F104" i="13"/>
  <c r="F103" i="13"/>
  <c r="F102" i="13"/>
  <c r="F101" i="13"/>
  <c r="F100" i="13"/>
  <c r="F99" i="13"/>
  <c r="F98" i="13"/>
  <c r="F97" i="13"/>
  <c r="F96" i="13"/>
  <c r="F95" i="13"/>
  <c r="F94" i="13"/>
  <c r="F93" i="13"/>
  <c r="F92" i="13"/>
  <c r="F91" i="13"/>
  <c r="F90" i="13"/>
  <c r="F89" i="13"/>
  <c r="F88" i="13"/>
  <c r="F87" i="13"/>
  <c r="F86" i="13"/>
  <c r="F85" i="13"/>
  <c r="F84" i="13"/>
  <c r="F83" i="13"/>
  <c r="F82" i="13"/>
  <c r="F81" i="13"/>
  <c r="F80" i="13"/>
  <c r="F79" i="13"/>
  <c r="F78" i="13"/>
  <c r="F77" i="13"/>
  <c r="F76" i="13"/>
  <c r="F75" i="13"/>
  <c r="F74" i="13"/>
  <c r="F73" i="13"/>
  <c r="F72" i="13"/>
  <c r="F71" i="13"/>
  <c r="F70" i="13"/>
  <c r="F69" i="13"/>
  <c r="F68" i="13"/>
  <c r="F67" i="13"/>
  <c r="F66" i="13"/>
  <c r="F65" i="13"/>
  <c r="F64" i="13"/>
  <c r="F63" i="13"/>
  <c r="F62" i="13"/>
  <c r="F61" i="13"/>
  <c r="F60" i="13"/>
  <c r="F59" i="13"/>
  <c r="F58" i="13"/>
  <c r="F57" i="13"/>
  <c r="F56" i="13"/>
  <c r="F55" i="13"/>
  <c r="F54" i="13"/>
  <c r="F53" i="13"/>
  <c r="F52" i="13"/>
  <c r="F51" i="13"/>
  <c r="F50" i="13"/>
  <c r="F49" i="13"/>
  <c r="F48" i="13"/>
  <c r="F47" i="13"/>
  <c r="F46" i="13"/>
  <c r="F45" i="13"/>
  <c r="F44" i="13"/>
  <c r="F43" i="13"/>
  <c r="F42" i="13"/>
  <c r="F41" i="13"/>
  <c r="F40" i="13"/>
  <c r="F39" i="13"/>
  <c r="F38" i="13"/>
  <c r="F37" i="13"/>
  <c r="F36" i="13"/>
  <c r="F35" i="13"/>
  <c r="F34" i="13"/>
  <c r="F33" i="13"/>
  <c r="F32" i="13"/>
  <c r="F31" i="13"/>
  <c r="F30" i="13"/>
  <c r="F29" i="13"/>
  <c r="F2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1130" i="14"/>
  <c r="F1129" i="14"/>
  <c r="F1128" i="14"/>
  <c r="F1127" i="14"/>
  <c r="F1126" i="14"/>
  <c r="F1125" i="14"/>
  <c r="F1124" i="14"/>
  <c r="F1123" i="14"/>
  <c r="F1122" i="14"/>
  <c r="F1121" i="14"/>
  <c r="F1120" i="14"/>
  <c r="F1119" i="14"/>
  <c r="F1118" i="14"/>
  <c r="F1117" i="14"/>
  <c r="F1116" i="14"/>
  <c r="F1115" i="14"/>
  <c r="F1114" i="14"/>
  <c r="F1113" i="14"/>
  <c r="F1112" i="14"/>
  <c r="F1111" i="14"/>
  <c r="F1110" i="14"/>
  <c r="F1109" i="14"/>
  <c r="F1108" i="14"/>
  <c r="F1107" i="14"/>
  <c r="F1106" i="14"/>
  <c r="F1105" i="14"/>
  <c r="F1104" i="14"/>
  <c r="F1103" i="14"/>
  <c r="F1102" i="14"/>
  <c r="F1101" i="14"/>
  <c r="F1100" i="14"/>
  <c r="F1099" i="14"/>
  <c r="F1098" i="14"/>
  <c r="F1097" i="14"/>
  <c r="F1096" i="14"/>
  <c r="F1095" i="14"/>
  <c r="F1094" i="14"/>
  <c r="F1093" i="14"/>
  <c r="F1092" i="14"/>
  <c r="F1091" i="14"/>
  <c r="F1090" i="14"/>
  <c r="F1089" i="14"/>
  <c r="F1088" i="14"/>
  <c r="F1087" i="14"/>
  <c r="F1086" i="14"/>
  <c r="F1085" i="14"/>
  <c r="F1084" i="14"/>
  <c r="F1083" i="14"/>
  <c r="F1082" i="14"/>
  <c r="F1081" i="14"/>
  <c r="F1080" i="14"/>
  <c r="F1079" i="14"/>
  <c r="F1078" i="14"/>
  <c r="F1077" i="14"/>
  <c r="F1076" i="14"/>
  <c r="F1075" i="14"/>
  <c r="F1074" i="14"/>
  <c r="F1073" i="14"/>
  <c r="F1072" i="14"/>
  <c r="F1071" i="14"/>
  <c r="F1070" i="14"/>
  <c r="F1069" i="14"/>
  <c r="F1068" i="14"/>
  <c r="F1067" i="14"/>
  <c r="F1066" i="14"/>
  <c r="F1065" i="14"/>
  <c r="F1064" i="14"/>
  <c r="F1063" i="14"/>
  <c r="F1062" i="14"/>
  <c r="F1061" i="14"/>
  <c r="F1060" i="14"/>
  <c r="F1059" i="14"/>
  <c r="F1058" i="14"/>
  <c r="F1057" i="14"/>
  <c r="F1056" i="14"/>
  <c r="F1055" i="14"/>
  <c r="F1054" i="14"/>
  <c r="F1053" i="14"/>
  <c r="F1052" i="14"/>
  <c r="F1051" i="14"/>
  <c r="F1050" i="14"/>
  <c r="F1049" i="14"/>
  <c r="F1048" i="14"/>
  <c r="F1047" i="14"/>
  <c r="F1046" i="14"/>
  <c r="F1045" i="14"/>
  <c r="F1044" i="14"/>
  <c r="F1043" i="14"/>
  <c r="F1042" i="14"/>
  <c r="F1041" i="14"/>
  <c r="F1040" i="14"/>
  <c r="F1039" i="14"/>
  <c r="F1038" i="14"/>
  <c r="F1037" i="14"/>
  <c r="F1036" i="14"/>
  <c r="F1035" i="14"/>
  <c r="F1034" i="14"/>
  <c r="F1033" i="14"/>
  <c r="F1032" i="14"/>
  <c r="F1031" i="14"/>
  <c r="F1030" i="14"/>
  <c r="F1029" i="14"/>
  <c r="F1028" i="14"/>
  <c r="F1027" i="14"/>
  <c r="F1026" i="14"/>
  <c r="F1025" i="14"/>
  <c r="F1024" i="14"/>
  <c r="F1023" i="14"/>
  <c r="F1022" i="14"/>
  <c r="F1021" i="14"/>
  <c r="F1020" i="14"/>
  <c r="F1019" i="14"/>
  <c r="F1018" i="14"/>
  <c r="F1017" i="14"/>
  <c r="F1016" i="14"/>
  <c r="F1015" i="14"/>
  <c r="F1014" i="14"/>
  <c r="F1013" i="14"/>
  <c r="F1012" i="14"/>
  <c r="F1011" i="14"/>
  <c r="F1010" i="14"/>
  <c r="F1009" i="14"/>
  <c r="F1008" i="14"/>
  <c r="F1007" i="14"/>
  <c r="F1006" i="14"/>
  <c r="F1005" i="14"/>
  <c r="F1004" i="14"/>
  <c r="F1003" i="14"/>
  <c r="F1002" i="14"/>
  <c r="F1001" i="14"/>
  <c r="F1000" i="14"/>
  <c r="F999" i="14"/>
  <c r="F998" i="14"/>
  <c r="F997" i="14"/>
  <c r="F996" i="14"/>
  <c r="F995" i="14"/>
  <c r="F994" i="14"/>
  <c r="F993" i="14"/>
  <c r="F992" i="14"/>
  <c r="F991" i="14"/>
  <c r="F990" i="14"/>
  <c r="F989" i="14"/>
  <c r="F988" i="14"/>
  <c r="F987" i="14"/>
  <c r="F986" i="14"/>
  <c r="F985" i="14"/>
  <c r="F984" i="14"/>
  <c r="F983" i="14"/>
  <c r="F982" i="14"/>
  <c r="F981" i="14"/>
  <c r="F980" i="14"/>
  <c r="F979" i="14"/>
  <c r="F978" i="14"/>
  <c r="F977" i="14"/>
  <c r="F976" i="14"/>
  <c r="F975" i="14"/>
  <c r="F974" i="14"/>
  <c r="F973" i="14"/>
  <c r="F972" i="14"/>
  <c r="F971" i="14"/>
  <c r="F970" i="14"/>
  <c r="F969" i="14"/>
  <c r="F968" i="14"/>
  <c r="F967" i="14"/>
  <c r="F966" i="14"/>
  <c r="F965" i="14"/>
  <c r="F964" i="14"/>
  <c r="F963" i="14"/>
  <c r="F962" i="14"/>
  <c r="F961" i="14"/>
  <c r="F960" i="14"/>
  <c r="F959" i="14"/>
  <c r="F958" i="14"/>
  <c r="F957" i="14"/>
  <c r="F956" i="14"/>
  <c r="F955" i="14"/>
  <c r="F954" i="14"/>
  <c r="F953" i="14"/>
  <c r="F952" i="14"/>
  <c r="F951" i="14"/>
  <c r="F950" i="14"/>
  <c r="F949" i="14"/>
  <c r="F948" i="14"/>
  <c r="F947" i="14"/>
  <c r="F946" i="14"/>
  <c r="F945" i="14"/>
  <c r="F944" i="14"/>
  <c r="F943" i="14"/>
  <c r="F942" i="14"/>
  <c r="F941" i="14"/>
  <c r="F940" i="14"/>
  <c r="F939" i="14"/>
  <c r="F938" i="14"/>
  <c r="F937" i="14"/>
  <c r="F936" i="14"/>
  <c r="F935" i="14"/>
  <c r="F934" i="14"/>
  <c r="F933" i="14"/>
  <c r="F932" i="14"/>
  <c r="F931" i="14"/>
  <c r="F930" i="14"/>
  <c r="F929" i="14"/>
  <c r="F928" i="14"/>
  <c r="F927" i="14"/>
  <c r="F926" i="14"/>
  <c r="F925" i="14"/>
  <c r="F924" i="14"/>
  <c r="F923" i="14"/>
  <c r="F922" i="14"/>
  <c r="F921" i="14"/>
  <c r="F920" i="14"/>
  <c r="F919" i="14"/>
  <c r="F918" i="14"/>
  <c r="F917" i="14"/>
  <c r="F916" i="14"/>
  <c r="F915" i="14"/>
  <c r="F914" i="14"/>
  <c r="F913" i="14"/>
  <c r="F912" i="14"/>
  <c r="F911" i="14"/>
  <c r="F910" i="14"/>
  <c r="F909" i="14"/>
  <c r="F908" i="14"/>
  <c r="F907" i="14"/>
  <c r="F906" i="14"/>
  <c r="F905" i="14"/>
  <c r="F904" i="14"/>
  <c r="F903" i="14"/>
  <c r="F902" i="14"/>
  <c r="F901" i="14"/>
  <c r="F900" i="14"/>
  <c r="F899" i="14"/>
  <c r="F898" i="14"/>
  <c r="F897" i="14"/>
  <c r="F896" i="14"/>
  <c r="F895" i="14"/>
  <c r="F894" i="14"/>
  <c r="F893" i="14"/>
  <c r="F892" i="14"/>
  <c r="F891" i="14"/>
  <c r="F890" i="14"/>
  <c r="F889" i="14"/>
  <c r="F888" i="14"/>
  <c r="F887" i="14"/>
  <c r="F886" i="14"/>
  <c r="F885" i="14"/>
  <c r="F884" i="14"/>
  <c r="F883" i="14"/>
  <c r="F882" i="14"/>
  <c r="F881" i="14"/>
  <c r="F880" i="14"/>
  <c r="F879" i="14"/>
  <c r="F878" i="14"/>
  <c r="F877" i="14"/>
  <c r="F876" i="14"/>
  <c r="F875" i="14"/>
  <c r="F874" i="14"/>
  <c r="F873" i="14"/>
  <c r="F872" i="14"/>
  <c r="F871" i="14"/>
  <c r="F870" i="14"/>
  <c r="F869" i="14"/>
  <c r="F868" i="14"/>
  <c r="F867" i="14"/>
  <c r="F866" i="14"/>
  <c r="F865" i="14"/>
  <c r="F864" i="14"/>
  <c r="F863" i="14"/>
  <c r="F862" i="14"/>
  <c r="F861" i="14"/>
  <c r="F860" i="14"/>
  <c r="F859" i="14"/>
  <c r="F858" i="14"/>
  <c r="F857" i="14"/>
  <c r="F856" i="14"/>
  <c r="F855" i="14"/>
  <c r="F854" i="14"/>
  <c r="F853" i="14"/>
  <c r="F852" i="14"/>
  <c r="F851" i="14"/>
  <c r="F850" i="14"/>
  <c r="F849" i="14"/>
  <c r="F848" i="14"/>
  <c r="F847" i="14"/>
  <c r="F846" i="14"/>
  <c r="F845" i="14"/>
  <c r="F844" i="14"/>
  <c r="F843" i="14"/>
  <c r="F842" i="14"/>
  <c r="F841" i="14"/>
  <c r="F840" i="14"/>
  <c r="F839" i="14"/>
  <c r="F838" i="14"/>
  <c r="F837" i="14"/>
  <c r="F836" i="14"/>
  <c r="F835" i="14"/>
  <c r="F834" i="14"/>
  <c r="F833" i="14"/>
  <c r="F832" i="14"/>
  <c r="F831" i="14"/>
  <c r="F830" i="14"/>
  <c r="F829" i="14"/>
  <c r="F828" i="14"/>
  <c r="F827" i="14"/>
  <c r="F826" i="14"/>
  <c r="F825" i="14"/>
  <c r="F824" i="14"/>
  <c r="F823" i="14"/>
  <c r="F822" i="14"/>
  <c r="F821" i="14"/>
  <c r="F820" i="14"/>
  <c r="F819" i="14"/>
  <c r="F818" i="14"/>
  <c r="F817" i="14"/>
  <c r="F816" i="14"/>
  <c r="F815" i="14"/>
  <c r="F814" i="14"/>
  <c r="F813" i="14"/>
  <c r="F812" i="14"/>
  <c r="F811" i="14"/>
  <c r="F810" i="14"/>
  <c r="F809" i="14"/>
  <c r="F808" i="14"/>
  <c r="F807" i="14"/>
  <c r="F806" i="14"/>
  <c r="F805" i="14"/>
  <c r="F804" i="14"/>
  <c r="F803" i="14"/>
  <c r="F802" i="14"/>
  <c r="F801" i="14"/>
  <c r="F800" i="14"/>
  <c r="F799" i="14"/>
  <c r="F798" i="14"/>
  <c r="F797" i="14"/>
  <c r="F796" i="14"/>
  <c r="F795" i="14"/>
  <c r="F794" i="14"/>
  <c r="F793" i="14"/>
  <c r="F792" i="14"/>
  <c r="F791" i="14"/>
  <c r="F790" i="14"/>
  <c r="F789" i="14"/>
  <c r="F788" i="14"/>
  <c r="F787" i="14"/>
  <c r="F786" i="14"/>
  <c r="F785" i="14"/>
  <c r="F784" i="14"/>
  <c r="F783" i="14"/>
  <c r="F782" i="14"/>
  <c r="F781" i="14"/>
  <c r="F780" i="14"/>
  <c r="F779" i="14"/>
  <c r="F778" i="14"/>
  <c r="F777" i="14"/>
  <c r="F776" i="14"/>
  <c r="F775" i="14"/>
  <c r="F774" i="14"/>
  <c r="F773" i="14"/>
  <c r="F772" i="14"/>
  <c r="F771" i="14"/>
  <c r="F770" i="14"/>
  <c r="F769" i="14"/>
  <c r="F768" i="14"/>
  <c r="F767" i="14"/>
  <c r="F766" i="14"/>
  <c r="F765" i="14"/>
  <c r="F764" i="14"/>
  <c r="F763" i="14"/>
  <c r="F762" i="14"/>
  <c r="F761" i="14"/>
  <c r="F760" i="14"/>
  <c r="F759" i="14"/>
  <c r="F758" i="14"/>
  <c r="F757" i="14"/>
  <c r="F756" i="14"/>
  <c r="F755" i="14"/>
  <c r="F754" i="14"/>
  <c r="F753" i="14"/>
  <c r="F752" i="14"/>
  <c r="F751" i="14"/>
  <c r="F750" i="14"/>
  <c r="F749" i="14"/>
  <c r="F748" i="14"/>
  <c r="F747" i="14"/>
  <c r="F746" i="14"/>
  <c r="F745" i="14"/>
  <c r="F744" i="14"/>
  <c r="F743" i="14"/>
  <c r="F742" i="14"/>
  <c r="F741" i="14"/>
  <c r="F740" i="14"/>
  <c r="F739" i="14"/>
  <c r="F738" i="14"/>
  <c r="F737" i="14"/>
  <c r="F736" i="14"/>
  <c r="F735" i="14"/>
  <c r="F734" i="14"/>
  <c r="F733" i="14"/>
  <c r="F732" i="14"/>
  <c r="F731" i="14"/>
  <c r="F730" i="14"/>
  <c r="F729" i="14"/>
  <c r="F728" i="14"/>
  <c r="F727" i="14"/>
  <c r="F726" i="14"/>
  <c r="F725" i="14"/>
  <c r="F724" i="14"/>
  <c r="F723" i="14"/>
  <c r="F722" i="14"/>
  <c r="F721" i="14"/>
  <c r="F720" i="14"/>
  <c r="F719" i="14"/>
  <c r="F718" i="14"/>
  <c r="F717" i="14"/>
  <c r="F716" i="14"/>
  <c r="F715" i="14"/>
  <c r="F714" i="14"/>
  <c r="F713" i="14"/>
  <c r="F712" i="14"/>
  <c r="F711" i="14"/>
  <c r="F710" i="14"/>
  <c r="F709" i="14"/>
  <c r="F708" i="14"/>
  <c r="F707" i="14"/>
  <c r="F706" i="14"/>
  <c r="F705" i="14"/>
  <c r="F704" i="14"/>
  <c r="F703" i="14"/>
  <c r="F702" i="14"/>
  <c r="F701" i="14"/>
  <c r="F700" i="14"/>
  <c r="F699" i="14"/>
  <c r="F698" i="14"/>
  <c r="F697" i="14"/>
  <c r="F696" i="14"/>
  <c r="F695" i="14"/>
  <c r="F694" i="14"/>
  <c r="F693" i="14"/>
  <c r="F692" i="14"/>
  <c r="F691" i="14"/>
  <c r="F690" i="14"/>
  <c r="F689" i="14"/>
  <c r="F688" i="14"/>
  <c r="F687" i="14"/>
  <c r="F686" i="14"/>
  <c r="F685" i="14"/>
  <c r="F684" i="14"/>
  <c r="F683" i="14"/>
  <c r="F682" i="14"/>
  <c r="F681" i="14"/>
  <c r="F680" i="14"/>
  <c r="F679" i="14"/>
  <c r="F678" i="14"/>
  <c r="F677" i="14"/>
  <c r="F676" i="14"/>
  <c r="F675" i="14"/>
  <c r="F674" i="14"/>
  <c r="F673" i="14"/>
  <c r="F672" i="14"/>
  <c r="F671" i="14"/>
  <c r="F670" i="14"/>
  <c r="F669" i="14"/>
  <c r="F668" i="14"/>
  <c r="F667" i="14"/>
  <c r="F666" i="14"/>
  <c r="F665" i="14"/>
  <c r="F664" i="14"/>
  <c r="F663" i="14"/>
  <c r="F662" i="14"/>
  <c r="F661" i="14"/>
  <c r="F660" i="14"/>
  <c r="F659" i="14"/>
  <c r="F658" i="14"/>
  <c r="F657" i="14"/>
  <c r="F656" i="14"/>
  <c r="F655" i="14"/>
  <c r="F654" i="14"/>
  <c r="F653" i="14"/>
  <c r="F652" i="14"/>
  <c r="F651" i="14"/>
  <c r="F650" i="14"/>
  <c r="F649" i="14"/>
  <c r="F648" i="14"/>
  <c r="F647" i="14"/>
  <c r="F646" i="14"/>
  <c r="F645" i="14"/>
  <c r="F644" i="14"/>
  <c r="F643" i="14"/>
  <c r="F642" i="14"/>
  <c r="F641" i="14"/>
  <c r="F640" i="14"/>
  <c r="F639" i="14"/>
  <c r="F638" i="14"/>
  <c r="F637" i="14"/>
  <c r="F636" i="14"/>
  <c r="F635" i="14"/>
  <c r="F634" i="14"/>
  <c r="F633" i="14"/>
  <c r="F632" i="14"/>
  <c r="F631" i="14"/>
  <c r="F630" i="14"/>
  <c r="F629" i="14"/>
  <c r="F628" i="14"/>
  <c r="F627" i="14"/>
  <c r="F626" i="14"/>
  <c r="F625" i="14"/>
  <c r="F624" i="14"/>
  <c r="F623" i="14"/>
  <c r="F622" i="14"/>
  <c r="F621" i="14"/>
  <c r="F620" i="14"/>
  <c r="F619" i="14"/>
  <c r="F618" i="14"/>
  <c r="F617" i="14"/>
  <c r="F616" i="14"/>
  <c r="F615" i="14"/>
  <c r="F614" i="14"/>
  <c r="F613" i="14"/>
  <c r="F612" i="14"/>
  <c r="F611" i="14"/>
  <c r="F610" i="14"/>
  <c r="F609" i="14"/>
  <c r="F608" i="14"/>
  <c r="F607" i="14"/>
  <c r="F606" i="14"/>
  <c r="F605" i="14"/>
  <c r="F604" i="14"/>
  <c r="F603" i="14"/>
  <c r="F602" i="14"/>
  <c r="F601" i="14"/>
  <c r="F600" i="14"/>
  <c r="F599" i="14"/>
  <c r="F598" i="14"/>
  <c r="F597" i="14"/>
  <c r="F596" i="14"/>
  <c r="F595" i="14"/>
  <c r="F594" i="14"/>
  <c r="F593" i="14"/>
  <c r="F592" i="14"/>
  <c r="F591" i="14"/>
  <c r="F590" i="14"/>
  <c r="F589" i="14"/>
  <c r="F588" i="14"/>
  <c r="F587" i="14"/>
  <c r="F586" i="14"/>
  <c r="F585" i="14"/>
  <c r="F584" i="14"/>
  <c r="F583" i="14"/>
  <c r="F582" i="14"/>
  <c r="F581" i="14"/>
  <c r="F580" i="14"/>
  <c r="F579" i="14"/>
  <c r="F578" i="14"/>
  <c r="F577" i="14"/>
  <c r="F576" i="14"/>
  <c r="F575" i="14"/>
  <c r="F574" i="14"/>
  <c r="F573" i="14"/>
  <c r="F572" i="14"/>
  <c r="F571" i="14"/>
  <c r="F570" i="14"/>
  <c r="F569" i="14"/>
  <c r="F568" i="14"/>
  <c r="F567" i="14"/>
  <c r="F566" i="14"/>
  <c r="F565" i="14"/>
  <c r="F564" i="14"/>
  <c r="F563" i="14"/>
  <c r="F562" i="14"/>
  <c r="F561" i="14"/>
  <c r="F560" i="14"/>
  <c r="F559" i="14"/>
  <c r="F558" i="14"/>
  <c r="F557" i="14"/>
  <c r="F556" i="14"/>
  <c r="F555" i="14"/>
  <c r="F554" i="14"/>
  <c r="F553" i="14"/>
  <c r="F552" i="14"/>
  <c r="F551" i="14"/>
  <c r="F550" i="14"/>
  <c r="F549" i="14"/>
  <c r="F548" i="14"/>
  <c r="F547" i="14"/>
  <c r="F546" i="14"/>
  <c r="F545" i="14"/>
  <c r="F544" i="14"/>
  <c r="F543" i="14"/>
  <c r="F542" i="14"/>
  <c r="F541" i="14"/>
  <c r="F540" i="14"/>
  <c r="F539" i="14"/>
  <c r="F538" i="14"/>
  <c r="F537" i="14"/>
  <c r="F536" i="14"/>
  <c r="F535" i="14"/>
  <c r="F534" i="14"/>
  <c r="F533" i="14"/>
  <c r="F532" i="14"/>
  <c r="F531" i="14"/>
  <c r="F530" i="14"/>
  <c r="F529" i="14"/>
  <c r="F528" i="14"/>
  <c r="F527" i="14"/>
  <c r="F526" i="14"/>
  <c r="F525" i="14"/>
  <c r="F524" i="14"/>
  <c r="F523" i="14"/>
  <c r="F522" i="14"/>
  <c r="F521" i="14"/>
  <c r="F520" i="14"/>
  <c r="F519" i="14"/>
  <c r="F518" i="14"/>
  <c r="F517" i="14"/>
  <c r="F516" i="14"/>
  <c r="F515" i="14"/>
  <c r="F514" i="14"/>
  <c r="F513" i="14"/>
  <c r="F512" i="14"/>
  <c r="F511" i="14"/>
  <c r="F510" i="14"/>
  <c r="F509" i="14"/>
  <c r="F508" i="14"/>
  <c r="F507" i="14"/>
  <c r="F506" i="14"/>
  <c r="F505" i="14"/>
  <c r="F504" i="14"/>
  <c r="F503" i="14"/>
  <c r="F502" i="14"/>
  <c r="F501" i="14"/>
  <c r="F500" i="14"/>
  <c r="F499" i="14"/>
  <c r="F498" i="14"/>
  <c r="F497" i="14"/>
  <c r="F496" i="14"/>
  <c r="F495" i="14"/>
  <c r="F494" i="14"/>
  <c r="F493" i="14"/>
  <c r="F492" i="14"/>
  <c r="F491" i="14"/>
  <c r="F490" i="14"/>
  <c r="F489" i="14"/>
  <c r="F488" i="14"/>
  <c r="F487" i="14"/>
  <c r="F486" i="14"/>
  <c r="F485" i="14"/>
  <c r="F484" i="14"/>
  <c r="F483" i="14"/>
  <c r="F482" i="14"/>
  <c r="F481" i="14"/>
  <c r="F480" i="14"/>
  <c r="F479" i="14"/>
  <c r="F478" i="14"/>
  <c r="F477" i="14"/>
  <c r="F476" i="14"/>
  <c r="F475" i="14"/>
  <c r="F474" i="14"/>
  <c r="F473" i="14"/>
  <c r="F472" i="14"/>
  <c r="F471" i="14"/>
  <c r="F470" i="14"/>
  <c r="F469" i="14"/>
  <c r="F468" i="14"/>
  <c r="F467" i="14"/>
  <c r="F466" i="14"/>
  <c r="F465" i="14"/>
  <c r="F464" i="14"/>
  <c r="F463" i="14"/>
  <c r="F462" i="14"/>
  <c r="F461" i="14"/>
  <c r="F460" i="14"/>
  <c r="F459" i="14"/>
  <c r="F458" i="14"/>
  <c r="F457" i="14"/>
  <c r="F456" i="14"/>
  <c r="F455" i="14"/>
  <c r="F454" i="14"/>
  <c r="F453" i="14"/>
  <c r="F452" i="14"/>
  <c r="F451" i="14"/>
  <c r="F450" i="14"/>
  <c r="F449" i="14"/>
  <c r="F448" i="14"/>
  <c r="F447" i="14"/>
  <c r="F446" i="14"/>
  <c r="F445" i="14"/>
  <c r="F444" i="14"/>
  <c r="F443" i="14"/>
  <c r="F442" i="14"/>
  <c r="F441" i="14"/>
  <c r="F440" i="14"/>
  <c r="F439" i="14"/>
  <c r="F438" i="14"/>
  <c r="F437" i="14"/>
  <c r="F436" i="14"/>
  <c r="F435" i="14"/>
  <c r="F434" i="14"/>
  <c r="F433" i="14"/>
  <c r="F432" i="14"/>
  <c r="F431" i="14"/>
  <c r="F430" i="14"/>
  <c r="F429" i="14"/>
  <c r="F428" i="14"/>
  <c r="F427" i="14"/>
  <c r="F426" i="14"/>
  <c r="F425" i="14"/>
  <c r="F424" i="14"/>
  <c r="F423" i="14"/>
  <c r="F422" i="14"/>
  <c r="F421" i="14"/>
  <c r="F420" i="14"/>
  <c r="F419" i="14"/>
  <c r="F418" i="14"/>
  <c r="F417" i="14"/>
  <c r="F416" i="14"/>
  <c r="F415" i="14"/>
  <c r="F414" i="14"/>
  <c r="F413" i="14"/>
  <c r="F412" i="14"/>
  <c r="F411" i="14"/>
  <c r="F410" i="14"/>
  <c r="F409" i="14"/>
  <c r="F408" i="14"/>
  <c r="F407" i="14"/>
  <c r="F406" i="14"/>
  <c r="F405" i="14"/>
  <c r="F404" i="14"/>
  <c r="F403" i="14"/>
  <c r="F402" i="14"/>
  <c r="F401" i="14"/>
  <c r="F400" i="14"/>
  <c r="F399" i="14"/>
  <c r="F398" i="14"/>
  <c r="F397" i="14"/>
  <c r="F396" i="14"/>
  <c r="F395" i="14"/>
  <c r="F394" i="14"/>
  <c r="F393" i="14"/>
  <c r="F392" i="14"/>
  <c r="F391" i="14"/>
  <c r="F390" i="14"/>
  <c r="F389" i="14"/>
  <c r="F388" i="14"/>
  <c r="F387" i="14"/>
  <c r="F386" i="14"/>
  <c r="F385" i="14"/>
  <c r="F384" i="14"/>
  <c r="F383" i="14"/>
  <c r="F382" i="14"/>
  <c r="F381" i="14"/>
  <c r="F380" i="14"/>
  <c r="F379" i="14"/>
  <c r="F378" i="14"/>
  <c r="F377" i="14"/>
  <c r="F376" i="14"/>
  <c r="F375" i="14"/>
  <c r="F374" i="14"/>
  <c r="F373" i="14"/>
  <c r="F372" i="14"/>
  <c r="F371" i="14"/>
  <c r="F370" i="14"/>
  <c r="F369" i="14"/>
  <c r="F368" i="14"/>
  <c r="F367" i="14"/>
  <c r="F366" i="14"/>
  <c r="F365" i="14"/>
  <c r="F364" i="14"/>
  <c r="F363" i="14"/>
  <c r="F362" i="14"/>
  <c r="F361" i="14"/>
  <c r="F360" i="14"/>
  <c r="F359" i="14"/>
  <c r="F358" i="14"/>
  <c r="F357" i="14"/>
  <c r="F356" i="14"/>
  <c r="F355" i="14"/>
  <c r="F354" i="14"/>
  <c r="F353" i="14"/>
  <c r="F352" i="14"/>
  <c r="F351" i="14"/>
  <c r="F350" i="14"/>
  <c r="F349" i="14"/>
  <c r="F348" i="14"/>
  <c r="F347" i="14"/>
  <c r="F346" i="14"/>
  <c r="F345" i="14"/>
  <c r="F344" i="14"/>
  <c r="F343" i="14"/>
  <c r="F342" i="14"/>
  <c r="F341" i="14"/>
  <c r="F340" i="14"/>
  <c r="F339" i="14"/>
  <c r="F338" i="14"/>
  <c r="F337" i="14"/>
  <c r="F336" i="14"/>
  <c r="F335" i="14"/>
  <c r="F334" i="14"/>
  <c r="F333" i="14"/>
  <c r="F332" i="14"/>
  <c r="F331" i="14"/>
  <c r="F330" i="14"/>
  <c r="F329" i="14"/>
  <c r="F328" i="14"/>
  <c r="F327" i="14"/>
  <c r="F326" i="14"/>
  <c r="F325" i="14"/>
  <c r="F324" i="14"/>
  <c r="F323" i="14"/>
  <c r="F322" i="14"/>
  <c r="F321" i="14"/>
  <c r="F320" i="14"/>
  <c r="F319" i="14"/>
  <c r="F318" i="14"/>
  <c r="F317" i="14"/>
  <c r="F316" i="14"/>
  <c r="F315" i="14"/>
  <c r="F314" i="14"/>
  <c r="F313" i="14"/>
  <c r="F312" i="14"/>
  <c r="F311" i="14"/>
  <c r="F310" i="14"/>
  <c r="F309" i="14"/>
  <c r="F308" i="14"/>
  <c r="F307" i="14"/>
  <c r="F306" i="14"/>
  <c r="F305" i="14"/>
  <c r="F304" i="14"/>
  <c r="F303" i="14"/>
  <c r="F302" i="14"/>
  <c r="F301" i="14"/>
  <c r="F300" i="14"/>
  <c r="F299" i="14"/>
  <c r="F298" i="14"/>
  <c r="F297" i="14"/>
  <c r="F296" i="14"/>
  <c r="F295" i="14"/>
  <c r="F294" i="14"/>
  <c r="F293" i="14"/>
  <c r="F292" i="14"/>
  <c r="F291" i="14"/>
  <c r="F290" i="14"/>
  <c r="F289" i="14"/>
  <c r="F288" i="14"/>
  <c r="F287" i="14"/>
  <c r="F286" i="14"/>
  <c r="F285" i="14"/>
  <c r="F284" i="14"/>
  <c r="F283" i="14"/>
  <c r="F282" i="14"/>
  <c r="F281" i="14"/>
  <c r="F280" i="14"/>
  <c r="F279" i="14"/>
  <c r="F278" i="14"/>
  <c r="F277" i="14"/>
  <c r="F276" i="14"/>
  <c r="F275" i="14"/>
  <c r="F274" i="14"/>
  <c r="F273" i="14"/>
  <c r="F272" i="14"/>
  <c r="F271" i="14"/>
  <c r="F270" i="14"/>
  <c r="F269" i="14"/>
  <c r="F268" i="14"/>
  <c r="F267" i="14"/>
  <c r="F266" i="14"/>
  <c r="F265" i="14"/>
  <c r="F264" i="14"/>
  <c r="F263" i="14"/>
  <c r="F262" i="14"/>
  <c r="F261" i="14"/>
  <c r="F260" i="14"/>
  <c r="F259" i="14"/>
  <c r="F258" i="14"/>
  <c r="F257" i="14"/>
  <c r="F256" i="14"/>
  <c r="F255" i="14"/>
  <c r="F254" i="14"/>
  <c r="F253" i="14"/>
  <c r="F252" i="14"/>
  <c r="F251" i="14"/>
  <c r="F250" i="14"/>
  <c r="F249" i="14"/>
  <c r="F248" i="14"/>
  <c r="F247" i="14"/>
  <c r="F246" i="14"/>
  <c r="F245" i="14"/>
  <c r="F244" i="14"/>
  <c r="F243" i="14"/>
  <c r="F242" i="14"/>
  <c r="F241" i="14"/>
  <c r="F240" i="14"/>
  <c r="F239" i="14"/>
  <c r="F238" i="14"/>
  <c r="F237" i="14"/>
  <c r="F236" i="14"/>
  <c r="F235" i="14"/>
  <c r="F234" i="14"/>
  <c r="F233" i="14"/>
  <c r="F232" i="14"/>
  <c r="F231" i="14"/>
  <c r="F230" i="14"/>
  <c r="F229" i="14"/>
  <c r="F228" i="14"/>
  <c r="F227" i="14"/>
  <c r="F226" i="14"/>
  <c r="F225" i="14"/>
  <c r="F224" i="14"/>
  <c r="F223" i="14"/>
  <c r="F222" i="14"/>
  <c r="F221" i="14"/>
  <c r="F220" i="14"/>
  <c r="F219" i="14"/>
  <c r="F218" i="14"/>
  <c r="F217" i="14"/>
  <c r="F216" i="14"/>
  <c r="F215" i="14"/>
  <c r="F214" i="14"/>
  <c r="F213" i="14"/>
  <c r="F212" i="14"/>
  <c r="F211" i="14"/>
  <c r="F210" i="14"/>
  <c r="F209" i="14"/>
  <c r="F208" i="14"/>
  <c r="F207" i="14"/>
  <c r="F206" i="14"/>
  <c r="F205" i="14"/>
  <c r="F204" i="14"/>
  <c r="F203" i="14"/>
  <c r="F202" i="14"/>
  <c r="F201" i="14"/>
  <c r="F200" i="14"/>
  <c r="F199" i="14"/>
  <c r="F198" i="14"/>
  <c r="F197" i="14"/>
  <c r="F196" i="14"/>
  <c r="F195" i="14"/>
  <c r="F194" i="14"/>
  <c r="F193" i="14"/>
  <c r="F192" i="14"/>
  <c r="F191" i="14"/>
  <c r="F190" i="14"/>
  <c r="F189" i="14"/>
  <c r="F188" i="14"/>
  <c r="F187" i="14"/>
  <c r="F186" i="14"/>
  <c r="F185" i="14"/>
  <c r="F184" i="14"/>
  <c r="F183" i="14"/>
  <c r="F182" i="14"/>
  <c r="F181" i="14"/>
  <c r="F180" i="14"/>
  <c r="F179" i="14"/>
  <c r="F178" i="14"/>
  <c r="F177" i="14"/>
  <c r="F176" i="14"/>
  <c r="F175" i="14"/>
  <c r="F174" i="14"/>
  <c r="F173" i="14"/>
  <c r="F172" i="14"/>
  <c r="F171" i="14"/>
  <c r="F170" i="14"/>
  <c r="F169" i="14"/>
  <c r="F168" i="14"/>
  <c r="F167" i="14"/>
  <c r="F166" i="14"/>
  <c r="F165" i="14"/>
  <c r="F164" i="14"/>
  <c r="F163" i="14"/>
  <c r="F162" i="14"/>
  <c r="F161" i="14"/>
  <c r="F160" i="14"/>
  <c r="F159" i="14"/>
  <c r="F158" i="14"/>
  <c r="F157" i="14"/>
  <c r="F156" i="14"/>
  <c r="F155" i="14"/>
  <c r="F154" i="14"/>
  <c r="F153" i="14"/>
  <c r="F152" i="14"/>
  <c r="F151" i="14"/>
  <c r="F150" i="14"/>
  <c r="F149" i="14"/>
  <c r="F148" i="14"/>
  <c r="F147" i="14"/>
  <c r="F146" i="14"/>
  <c r="F145" i="14"/>
  <c r="F144" i="14"/>
  <c r="F143" i="14"/>
  <c r="F142" i="14"/>
  <c r="F141" i="14"/>
  <c r="F140" i="14"/>
  <c r="F139" i="14"/>
  <c r="F138" i="14"/>
  <c r="F137" i="14"/>
  <c r="F136" i="14"/>
  <c r="F135" i="14"/>
  <c r="F134" i="14"/>
  <c r="F133" i="14"/>
  <c r="F132" i="14"/>
  <c r="F131" i="14"/>
  <c r="F130" i="14"/>
  <c r="F129" i="14"/>
  <c r="F128" i="14"/>
  <c r="F127" i="14"/>
  <c r="F126" i="14"/>
  <c r="F125" i="14"/>
  <c r="F124" i="14"/>
  <c r="F123" i="14"/>
  <c r="F122" i="14"/>
  <c r="F121" i="14"/>
  <c r="F120" i="14"/>
  <c r="F119" i="14"/>
  <c r="F118" i="14"/>
  <c r="F117" i="14"/>
  <c r="F116" i="14"/>
  <c r="F115" i="14"/>
  <c r="F114" i="14"/>
  <c r="F113" i="14"/>
  <c r="F112" i="14"/>
  <c r="F111" i="14"/>
  <c r="F110" i="14"/>
  <c r="F109" i="14"/>
  <c r="F108" i="14"/>
  <c r="F107" i="14"/>
  <c r="F106" i="14"/>
  <c r="F105" i="14"/>
  <c r="F104" i="14"/>
  <c r="F103" i="14"/>
  <c r="F102" i="14"/>
  <c r="F101" i="14"/>
  <c r="F100" i="14"/>
  <c r="F99" i="14"/>
  <c r="F98" i="14"/>
  <c r="F97" i="14"/>
  <c r="F96" i="14"/>
  <c r="F95" i="14"/>
  <c r="F94" i="14"/>
  <c r="F93" i="14"/>
  <c r="F92" i="14"/>
  <c r="F91" i="14"/>
  <c r="F90" i="14"/>
  <c r="F89" i="14"/>
  <c r="F88" i="14"/>
  <c r="F87" i="14"/>
  <c r="F86" i="14"/>
  <c r="F85" i="14"/>
  <c r="F84" i="14"/>
  <c r="F83" i="14"/>
  <c r="F82" i="14"/>
  <c r="F81" i="14"/>
  <c r="F80" i="14"/>
  <c r="F79" i="14"/>
  <c r="F78" i="14"/>
  <c r="F77" i="14"/>
  <c r="F76" i="14"/>
  <c r="F75" i="14"/>
  <c r="F74" i="14"/>
  <c r="F73" i="14"/>
  <c r="F72" i="14"/>
  <c r="F71" i="14"/>
  <c r="F70" i="14"/>
  <c r="F69" i="14"/>
  <c r="F68" i="14"/>
  <c r="F67" i="14"/>
  <c r="F66" i="14"/>
  <c r="F65" i="14"/>
  <c r="F64" i="14"/>
  <c r="F63" i="14"/>
  <c r="F62" i="14"/>
  <c r="F61" i="14"/>
  <c r="F60" i="14"/>
  <c r="F59" i="14"/>
  <c r="F58" i="14"/>
  <c r="F57" i="14"/>
  <c r="F56" i="14"/>
  <c r="F55" i="14"/>
  <c r="F54" i="14"/>
  <c r="F53" i="14"/>
  <c r="F52" i="14"/>
  <c r="F51" i="14"/>
  <c r="F50" i="14"/>
  <c r="F49" i="14"/>
  <c r="F48" i="14"/>
  <c r="F47" i="14"/>
  <c r="F46" i="14"/>
  <c r="F45" i="14"/>
  <c r="F44" i="14"/>
  <c r="F43" i="14"/>
  <c r="F42" i="14"/>
  <c r="F41" i="14"/>
  <c r="F40" i="14"/>
  <c r="F39" i="14"/>
  <c r="F38" i="14"/>
  <c r="F37" i="14"/>
  <c r="F36" i="14"/>
  <c r="F35" i="14"/>
  <c r="F34" i="14"/>
  <c r="F33" i="14"/>
  <c r="F32" i="14"/>
  <c r="F31" i="14"/>
  <c r="F30" i="14"/>
  <c r="F29" i="14"/>
  <c r="F28" i="14"/>
  <c r="F27" i="14"/>
  <c r="F26" i="14"/>
  <c r="F25" i="14"/>
  <c r="F24" i="14"/>
  <c r="F23" i="14"/>
  <c r="F22" i="14"/>
  <c r="F21" i="14"/>
  <c r="F20" i="14"/>
  <c r="F19" i="14"/>
  <c r="F18" i="14"/>
  <c r="F17" i="14"/>
  <c r="F16" i="14"/>
  <c r="F15" i="14"/>
  <c r="F14" i="14"/>
  <c r="F13" i="14"/>
  <c r="F12" i="14"/>
  <c r="F11" i="14"/>
  <c r="F10" i="14"/>
  <c r="F1130" i="15"/>
  <c r="F1129" i="15"/>
  <c r="F1128" i="15"/>
  <c r="F1127" i="15"/>
  <c r="F1126" i="15"/>
  <c r="F1125" i="15"/>
  <c r="F1124" i="15"/>
  <c r="F1123" i="15"/>
  <c r="F1122" i="15"/>
  <c r="F1121" i="15"/>
  <c r="F1120" i="15"/>
  <c r="F1119" i="15"/>
  <c r="F1118" i="15"/>
  <c r="F1117" i="15"/>
  <c r="F1116" i="15"/>
  <c r="F1115" i="15"/>
  <c r="F1114" i="15"/>
  <c r="F1113" i="15"/>
  <c r="F1112" i="15"/>
  <c r="F1111" i="15"/>
  <c r="F1110" i="15"/>
  <c r="F1109" i="15"/>
  <c r="F1108" i="15"/>
  <c r="F1107" i="15"/>
  <c r="F1106" i="15"/>
  <c r="F1105" i="15"/>
  <c r="F1104" i="15"/>
  <c r="F1103" i="15"/>
  <c r="F1102" i="15"/>
  <c r="F1101" i="15"/>
  <c r="F1100" i="15"/>
  <c r="F1099" i="15"/>
  <c r="F1098" i="15"/>
  <c r="F1097" i="15"/>
  <c r="F1096" i="15"/>
  <c r="F1095" i="15"/>
  <c r="F1094" i="15"/>
  <c r="F1093" i="15"/>
  <c r="F1092" i="15"/>
  <c r="F1091" i="15"/>
  <c r="F1090" i="15"/>
  <c r="F1089" i="15"/>
  <c r="F1088" i="15"/>
  <c r="F1087" i="15"/>
  <c r="F1086" i="15"/>
  <c r="F1085" i="15"/>
  <c r="F1084" i="15"/>
  <c r="F1083" i="15"/>
  <c r="F1082" i="15"/>
  <c r="F1081" i="15"/>
  <c r="F1080" i="15"/>
  <c r="F1079" i="15"/>
  <c r="F1078" i="15"/>
  <c r="F1077" i="15"/>
  <c r="F1076" i="15"/>
  <c r="F1075" i="15"/>
  <c r="F1074" i="15"/>
  <c r="F1073" i="15"/>
  <c r="F1072" i="15"/>
  <c r="F1071" i="15"/>
  <c r="F1070" i="15"/>
  <c r="F1069" i="15"/>
  <c r="F1068" i="15"/>
  <c r="F1067" i="15"/>
  <c r="F1066" i="15"/>
  <c r="F1065" i="15"/>
  <c r="F1064" i="15"/>
  <c r="F1063" i="15"/>
  <c r="F1062" i="15"/>
  <c r="F1061" i="15"/>
  <c r="F1060" i="15"/>
  <c r="F1059" i="15"/>
  <c r="F1058" i="15"/>
  <c r="F1057" i="15"/>
  <c r="F1056" i="15"/>
  <c r="F1055" i="15"/>
  <c r="F1054" i="15"/>
  <c r="F1053" i="15"/>
  <c r="F1052" i="15"/>
  <c r="F1051" i="15"/>
  <c r="F1050" i="15"/>
  <c r="F1049" i="15"/>
  <c r="F1048" i="15"/>
  <c r="F1047" i="15"/>
  <c r="F1046" i="15"/>
  <c r="F1045" i="15"/>
  <c r="F1044" i="15"/>
  <c r="F1043" i="15"/>
  <c r="F1042" i="15"/>
  <c r="F1041" i="15"/>
  <c r="F1040" i="15"/>
  <c r="F1039" i="15"/>
  <c r="F1038" i="15"/>
  <c r="F1037" i="15"/>
  <c r="F1036" i="15"/>
  <c r="F1035" i="15"/>
  <c r="F1034" i="15"/>
  <c r="F1033" i="15"/>
  <c r="F1032" i="15"/>
  <c r="F1031" i="15"/>
  <c r="F1030" i="15"/>
  <c r="F1029" i="15"/>
  <c r="F1028" i="15"/>
  <c r="F1027" i="15"/>
  <c r="F1026" i="15"/>
  <c r="F1025" i="15"/>
  <c r="F1024" i="15"/>
  <c r="F1023" i="15"/>
  <c r="F1022" i="15"/>
  <c r="F1021" i="15"/>
  <c r="F1020" i="15"/>
  <c r="F1019" i="15"/>
  <c r="F1018" i="15"/>
  <c r="F1017" i="15"/>
  <c r="F1016" i="15"/>
  <c r="F1015" i="15"/>
  <c r="F1014" i="15"/>
  <c r="F1013" i="15"/>
  <c r="F1012" i="15"/>
  <c r="F1011" i="15"/>
  <c r="F1010" i="15"/>
  <c r="F1009" i="15"/>
  <c r="F1008" i="15"/>
  <c r="F1007" i="15"/>
  <c r="F1006" i="15"/>
  <c r="F1005" i="15"/>
  <c r="F1004" i="15"/>
  <c r="F1003" i="15"/>
  <c r="F1002" i="15"/>
  <c r="F1001" i="15"/>
  <c r="F1000" i="15"/>
  <c r="F999" i="15"/>
  <c r="F998" i="15"/>
  <c r="F997" i="15"/>
  <c r="F996" i="15"/>
  <c r="F995" i="15"/>
  <c r="F994" i="15"/>
  <c r="F993" i="15"/>
  <c r="F992" i="15"/>
  <c r="F991" i="15"/>
  <c r="F990" i="15"/>
  <c r="F989" i="15"/>
  <c r="F988" i="15"/>
  <c r="F987" i="15"/>
  <c r="F986" i="15"/>
  <c r="F985" i="15"/>
  <c r="F984" i="15"/>
  <c r="F983" i="15"/>
  <c r="F982" i="15"/>
  <c r="F981" i="15"/>
  <c r="F980" i="15"/>
  <c r="F979" i="15"/>
  <c r="F978" i="15"/>
  <c r="F977" i="15"/>
  <c r="F976" i="15"/>
  <c r="F975" i="15"/>
  <c r="F974" i="15"/>
  <c r="F973" i="15"/>
  <c r="F972" i="15"/>
  <c r="F971" i="15"/>
  <c r="F970" i="15"/>
  <c r="F969" i="15"/>
  <c r="F968" i="15"/>
  <c r="F967" i="15"/>
  <c r="F966" i="15"/>
  <c r="F965" i="15"/>
  <c r="F964" i="15"/>
  <c r="F963" i="15"/>
  <c r="F962" i="15"/>
  <c r="F961" i="15"/>
  <c r="F960" i="15"/>
  <c r="F959" i="15"/>
  <c r="F958" i="15"/>
  <c r="F957" i="15"/>
  <c r="F956" i="15"/>
  <c r="F955" i="15"/>
  <c r="F954" i="15"/>
  <c r="F953" i="15"/>
  <c r="F952" i="15"/>
  <c r="F951" i="15"/>
  <c r="F950" i="15"/>
  <c r="F949" i="15"/>
  <c r="F948" i="15"/>
  <c r="F947" i="15"/>
  <c r="F946" i="15"/>
  <c r="F945" i="15"/>
  <c r="F944" i="15"/>
  <c r="F943" i="15"/>
  <c r="F942" i="15"/>
  <c r="F941" i="15"/>
  <c r="F940" i="15"/>
  <c r="F939" i="15"/>
  <c r="F938" i="15"/>
  <c r="F937" i="15"/>
  <c r="F936" i="15"/>
  <c r="F935" i="15"/>
  <c r="F934" i="15"/>
  <c r="F933" i="15"/>
  <c r="F932" i="15"/>
  <c r="F931" i="15"/>
  <c r="F930" i="15"/>
  <c r="F929" i="15"/>
  <c r="F928" i="15"/>
  <c r="F927" i="15"/>
  <c r="F926" i="15"/>
  <c r="F925" i="15"/>
  <c r="F924" i="15"/>
  <c r="F923" i="15"/>
  <c r="F922" i="15"/>
  <c r="F921" i="15"/>
  <c r="F920" i="15"/>
  <c r="F919" i="15"/>
  <c r="F918" i="15"/>
  <c r="F917" i="15"/>
  <c r="F916" i="15"/>
  <c r="F915" i="15"/>
  <c r="F914" i="15"/>
  <c r="F913" i="15"/>
  <c r="F912" i="15"/>
  <c r="F911" i="15"/>
  <c r="F910" i="15"/>
  <c r="F909" i="15"/>
  <c r="F908" i="15"/>
  <c r="F907" i="15"/>
  <c r="F906" i="15"/>
  <c r="F905" i="15"/>
  <c r="F904" i="15"/>
  <c r="F903" i="15"/>
  <c r="F902" i="15"/>
  <c r="F901" i="15"/>
  <c r="F900" i="15"/>
  <c r="F899" i="15"/>
  <c r="F898" i="15"/>
  <c r="F897" i="15"/>
  <c r="F896" i="15"/>
  <c r="F895" i="15"/>
  <c r="F894" i="15"/>
  <c r="F893" i="15"/>
  <c r="F892" i="15"/>
  <c r="F891" i="15"/>
  <c r="F890" i="15"/>
  <c r="F889" i="15"/>
  <c r="F888" i="15"/>
  <c r="F887" i="15"/>
  <c r="F886" i="15"/>
  <c r="F885" i="15"/>
  <c r="F884" i="15"/>
  <c r="F883" i="15"/>
  <c r="F882" i="15"/>
  <c r="F881" i="15"/>
  <c r="F880" i="15"/>
  <c r="F879" i="15"/>
  <c r="F878" i="15"/>
  <c r="F877" i="15"/>
  <c r="F876" i="15"/>
  <c r="F875" i="15"/>
  <c r="F874" i="15"/>
  <c r="F873" i="15"/>
  <c r="F872" i="15"/>
  <c r="F871" i="15"/>
  <c r="F870" i="15"/>
  <c r="F869" i="15"/>
  <c r="F868" i="15"/>
  <c r="F867" i="15"/>
  <c r="F866" i="15"/>
  <c r="F865" i="15"/>
  <c r="F864" i="15"/>
  <c r="F863" i="15"/>
  <c r="F862" i="15"/>
  <c r="F861" i="15"/>
  <c r="F860" i="15"/>
  <c r="F859" i="15"/>
  <c r="F858" i="15"/>
  <c r="F857" i="15"/>
  <c r="F856" i="15"/>
  <c r="F855" i="15"/>
  <c r="F854" i="15"/>
  <c r="F853" i="15"/>
  <c r="F852" i="15"/>
  <c r="F851" i="15"/>
  <c r="F850" i="15"/>
  <c r="F849" i="15"/>
  <c r="F848" i="15"/>
  <c r="F847" i="15"/>
  <c r="F846" i="15"/>
  <c r="F845" i="15"/>
  <c r="F844" i="15"/>
  <c r="F843" i="15"/>
  <c r="F842" i="15"/>
  <c r="F841" i="15"/>
  <c r="F840" i="15"/>
  <c r="F839" i="15"/>
  <c r="F838" i="15"/>
  <c r="F837" i="15"/>
  <c r="F836" i="15"/>
  <c r="F835" i="15"/>
  <c r="F834" i="15"/>
  <c r="F833" i="15"/>
  <c r="F832" i="15"/>
  <c r="F831" i="15"/>
  <c r="F830" i="15"/>
  <c r="F829" i="15"/>
  <c r="F828" i="15"/>
  <c r="F827" i="15"/>
  <c r="F826" i="15"/>
  <c r="F825" i="15"/>
  <c r="F824" i="15"/>
  <c r="F823" i="15"/>
  <c r="F822" i="15"/>
  <c r="F821" i="15"/>
  <c r="F820" i="15"/>
  <c r="F819" i="15"/>
  <c r="F818" i="15"/>
  <c r="F817" i="15"/>
  <c r="F816" i="15"/>
  <c r="F815" i="15"/>
  <c r="F814" i="15"/>
  <c r="F813" i="15"/>
  <c r="F812" i="15"/>
  <c r="F811" i="15"/>
  <c r="F810" i="15"/>
  <c r="F809" i="15"/>
  <c r="F808" i="15"/>
  <c r="F807" i="15"/>
  <c r="F806" i="15"/>
  <c r="F805" i="15"/>
  <c r="F804" i="15"/>
  <c r="F803" i="15"/>
  <c r="F802" i="15"/>
  <c r="F801" i="15"/>
  <c r="F800" i="15"/>
  <c r="F799" i="15"/>
  <c r="F798" i="15"/>
  <c r="F797" i="15"/>
  <c r="F796" i="15"/>
  <c r="F795" i="15"/>
  <c r="F794" i="15"/>
  <c r="F793" i="15"/>
  <c r="F792" i="15"/>
  <c r="F791" i="15"/>
  <c r="F790" i="15"/>
  <c r="F789" i="15"/>
  <c r="F788" i="15"/>
  <c r="F787" i="15"/>
  <c r="F786" i="15"/>
  <c r="F785" i="15"/>
  <c r="F784" i="15"/>
  <c r="F783" i="15"/>
  <c r="F782" i="15"/>
  <c r="F781" i="15"/>
  <c r="F780" i="15"/>
  <c r="F779" i="15"/>
  <c r="F778" i="15"/>
  <c r="F777" i="15"/>
  <c r="F776" i="15"/>
  <c r="F775" i="15"/>
  <c r="F774" i="15"/>
  <c r="F773" i="15"/>
  <c r="F772" i="15"/>
  <c r="F771" i="15"/>
  <c r="F770" i="15"/>
  <c r="F769" i="15"/>
  <c r="F768" i="15"/>
  <c r="F767" i="15"/>
  <c r="F766" i="15"/>
  <c r="F765" i="15"/>
  <c r="F764" i="15"/>
  <c r="F763" i="15"/>
  <c r="F762" i="15"/>
  <c r="F761" i="15"/>
  <c r="F760" i="15"/>
  <c r="F759" i="15"/>
  <c r="F758" i="15"/>
  <c r="F757" i="15"/>
  <c r="F756" i="15"/>
  <c r="F755" i="15"/>
  <c r="F754" i="15"/>
  <c r="F753" i="15"/>
  <c r="F752" i="15"/>
  <c r="F751" i="15"/>
  <c r="F750" i="15"/>
  <c r="F749" i="15"/>
  <c r="F748" i="15"/>
  <c r="F747" i="15"/>
  <c r="F746" i="15"/>
  <c r="F745" i="15"/>
  <c r="F744" i="15"/>
  <c r="F743" i="15"/>
  <c r="F742" i="15"/>
  <c r="F741" i="15"/>
  <c r="F740" i="15"/>
  <c r="F739" i="15"/>
  <c r="F738" i="15"/>
  <c r="F737" i="15"/>
  <c r="F736" i="15"/>
  <c r="F735" i="15"/>
  <c r="F734" i="15"/>
  <c r="F733" i="15"/>
  <c r="F732" i="15"/>
  <c r="F731" i="15"/>
  <c r="F730" i="15"/>
  <c r="F729" i="15"/>
  <c r="F728" i="15"/>
  <c r="F727" i="15"/>
  <c r="F726" i="15"/>
  <c r="F725" i="15"/>
  <c r="F724" i="15"/>
  <c r="F723" i="15"/>
  <c r="F722" i="15"/>
  <c r="F721" i="15"/>
  <c r="F720" i="15"/>
  <c r="F719" i="15"/>
  <c r="F718" i="15"/>
  <c r="F717" i="15"/>
  <c r="F716" i="15"/>
  <c r="F715" i="15"/>
  <c r="F714" i="15"/>
  <c r="F713" i="15"/>
  <c r="F712" i="15"/>
  <c r="F711" i="15"/>
  <c r="F710" i="15"/>
  <c r="F709" i="15"/>
  <c r="F708" i="15"/>
  <c r="F707" i="15"/>
  <c r="F706" i="15"/>
  <c r="F705" i="15"/>
  <c r="F704" i="15"/>
  <c r="F703" i="15"/>
  <c r="F702" i="15"/>
  <c r="F701" i="15"/>
  <c r="F700" i="15"/>
  <c r="F699" i="15"/>
  <c r="F698" i="15"/>
  <c r="F697" i="15"/>
  <c r="F696" i="15"/>
  <c r="F695" i="15"/>
  <c r="F694" i="15"/>
  <c r="F693" i="15"/>
  <c r="F692" i="15"/>
  <c r="F691" i="15"/>
  <c r="F690" i="15"/>
  <c r="F689" i="15"/>
  <c r="F688" i="15"/>
  <c r="F687" i="15"/>
  <c r="F686" i="15"/>
  <c r="F685" i="15"/>
  <c r="F684" i="15"/>
  <c r="F683" i="15"/>
  <c r="F682" i="15"/>
  <c r="F681" i="15"/>
  <c r="F680" i="15"/>
  <c r="F679" i="15"/>
  <c r="F678" i="15"/>
  <c r="F677" i="15"/>
  <c r="F676" i="15"/>
  <c r="F675" i="15"/>
  <c r="F674" i="15"/>
  <c r="F673" i="15"/>
  <c r="F672" i="15"/>
  <c r="F671" i="15"/>
  <c r="F670" i="15"/>
  <c r="F669" i="15"/>
  <c r="F668" i="15"/>
  <c r="F667" i="15"/>
  <c r="F666" i="15"/>
  <c r="F665" i="15"/>
  <c r="F664" i="15"/>
  <c r="F663" i="15"/>
  <c r="F662" i="15"/>
  <c r="F661" i="15"/>
  <c r="F660" i="15"/>
  <c r="F659" i="15"/>
  <c r="F658" i="15"/>
  <c r="F657" i="15"/>
  <c r="F656" i="15"/>
  <c r="F655" i="15"/>
  <c r="F654" i="15"/>
  <c r="F653" i="15"/>
  <c r="F652" i="15"/>
  <c r="F651" i="15"/>
  <c r="F650" i="15"/>
  <c r="F649" i="15"/>
  <c r="F648" i="15"/>
  <c r="F647" i="15"/>
  <c r="F646" i="15"/>
  <c r="F645" i="15"/>
  <c r="F644" i="15"/>
  <c r="F643" i="15"/>
  <c r="F642" i="15"/>
  <c r="F641" i="15"/>
  <c r="F640" i="15"/>
  <c r="F639" i="15"/>
  <c r="F638" i="15"/>
  <c r="F637" i="15"/>
  <c r="F636" i="15"/>
  <c r="F635" i="15"/>
  <c r="F634" i="15"/>
  <c r="F633" i="15"/>
  <c r="F632" i="15"/>
  <c r="F631" i="15"/>
  <c r="F630" i="15"/>
  <c r="F629" i="15"/>
  <c r="F628" i="15"/>
  <c r="F627" i="15"/>
  <c r="F626" i="15"/>
  <c r="F625" i="15"/>
  <c r="F624" i="15"/>
  <c r="F623" i="15"/>
  <c r="F622" i="15"/>
  <c r="F621" i="15"/>
  <c r="F620" i="15"/>
  <c r="F619" i="15"/>
  <c r="F618" i="15"/>
  <c r="F617" i="15"/>
  <c r="F616" i="15"/>
  <c r="F615" i="15"/>
  <c r="F614" i="15"/>
  <c r="F613" i="15"/>
  <c r="F612" i="15"/>
  <c r="F611" i="15"/>
  <c r="F610" i="15"/>
  <c r="F609" i="15"/>
  <c r="F608" i="15"/>
  <c r="F607" i="15"/>
  <c r="F606" i="15"/>
  <c r="F605" i="15"/>
  <c r="F604" i="15"/>
  <c r="F603" i="15"/>
  <c r="F602" i="15"/>
  <c r="F601" i="15"/>
  <c r="F600" i="15"/>
  <c r="F599" i="15"/>
  <c r="F598" i="15"/>
  <c r="F597" i="15"/>
  <c r="F596" i="15"/>
  <c r="F595" i="15"/>
  <c r="F594" i="15"/>
  <c r="F593" i="15"/>
  <c r="F592" i="15"/>
  <c r="F591" i="15"/>
  <c r="F590" i="15"/>
  <c r="F589" i="15"/>
  <c r="F588" i="15"/>
  <c r="F587" i="15"/>
  <c r="F586" i="15"/>
  <c r="F585" i="15"/>
  <c r="F584" i="15"/>
  <c r="F583" i="15"/>
  <c r="F582" i="15"/>
  <c r="F581" i="15"/>
  <c r="F580" i="15"/>
  <c r="F579" i="15"/>
  <c r="F578" i="15"/>
  <c r="F577" i="15"/>
  <c r="F576" i="15"/>
  <c r="F575" i="15"/>
  <c r="F574" i="15"/>
  <c r="F573" i="15"/>
  <c r="F572" i="15"/>
  <c r="F571" i="15"/>
  <c r="F570" i="15"/>
  <c r="F569" i="15"/>
  <c r="F568" i="15"/>
  <c r="F567" i="15"/>
  <c r="F566" i="15"/>
  <c r="F565" i="15"/>
  <c r="F564" i="15"/>
  <c r="F563" i="15"/>
  <c r="F562" i="15"/>
  <c r="F561" i="15"/>
  <c r="F560" i="15"/>
  <c r="F559" i="15"/>
  <c r="F558" i="15"/>
  <c r="F557" i="15"/>
  <c r="F556" i="15"/>
  <c r="F555" i="15"/>
  <c r="F554" i="15"/>
  <c r="F553" i="15"/>
  <c r="F552" i="15"/>
  <c r="F551" i="15"/>
  <c r="F550" i="15"/>
  <c r="F549" i="15"/>
  <c r="F548" i="15"/>
  <c r="F547" i="15"/>
  <c r="F546" i="15"/>
  <c r="F545" i="15"/>
  <c r="F544" i="15"/>
  <c r="F543" i="15"/>
  <c r="F542" i="15"/>
  <c r="F541" i="15"/>
  <c r="F540" i="15"/>
  <c r="F539" i="15"/>
  <c r="F538" i="15"/>
  <c r="F537" i="15"/>
  <c r="F536" i="15"/>
  <c r="F535" i="15"/>
  <c r="F534" i="15"/>
  <c r="F533" i="15"/>
  <c r="F532" i="15"/>
  <c r="F531" i="15"/>
  <c r="F530" i="15"/>
  <c r="F529" i="15"/>
  <c r="F528" i="15"/>
  <c r="F527" i="15"/>
  <c r="F526" i="15"/>
  <c r="F525" i="15"/>
  <c r="F524" i="15"/>
  <c r="F523" i="15"/>
  <c r="F522" i="15"/>
  <c r="F521" i="15"/>
  <c r="F520" i="15"/>
  <c r="F519" i="15"/>
  <c r="F518" i="15"/>
  <c r="F517" i="15"/>
  <c r="F516" i="15"/>
  <c r="F515" i="15"/>
  <c r="F514" i="15"/>
  <c r="F513" i="15"/>
  <c r="F512" i="15"/>
  <c r="F511" i="15"/>
  <c r="F510" i="15"/>
  <c r="F509" i="15"/>
  <c r="F508" i="15"/>
  <c r="F507" i="15"/>
  <c r="F506" i="15"/>
  <c r="F505" i="15"/>
  <c r="F504" i="15"/>
  <c r="F503" i="15"/>
  <c r="F502" i="15"/>
  <c r="F501" i="15"/>
  <c r="F500" i="15"/>
  <c r="F499" i="15"/>
  <c r="F498" i="15"/>
  <c r="F497" i="15"/>
  <c r="F496" i="15"/>
  <c r="F495" i="15"/>
  <c r="F494" i="15"/>
  <c r="F493" i="15"/>
  <c r="F492" i="15"/>
  <c r="F491" i="15"/>
  <c r="F490" i="15"/>
  <c r="F489" i="15"/>
  <c r="F488" i="15"/>
  <c r="F487" i="15"/>
  <c r="F486" i="15"/>
  <c r="F485" i="15"/>
  <c r="F484" i="15"/>
  <c r="F483" i="15"/>
  <c r="F482" i="15"/>
  <c r="F481" i="15"/>
  <c r="F480" i="15"/>
  <c r="F479" i="15"/>
  <c r="F478" i="15"/>
  <c r="F477" i="15"/>
  <c r="F476" i="15"/>
  <c r="F475" i="15"/>
  <c r="F474" i="15"/>
  <c r="F473" i="15"/>
  <c r="F472" i="15"/>
  <c r="F471" i="15"/>
  <c r="F470" i="15"/>
  <c r="F469" i="15"/>
  <c r="F468" i="15"/>
  <c r="F467" i="15"/>
  <c r="F466" i="15"/>
  <c r="F465" i="15"/>
  <c r="F464" i="15"/>
  <c r="F463" i="15"/>
  <c r="F462" i="15"/>
  <c r="F461" i="15"/>
  <c r="F460" i="15"/>
  <c r="F459" i="15"/>
  <c r="F458" i="15"/>
  <c r="F457" i="15"/>
  <c r="F456" i="15"/>
  <c r="F455" i="15"/>
  <c r="F454" i="15"/>
  <c r="F453" i="15"/>
  <c r="F452" i="15"/>
  <c r="F451" i="15"/>
  <c r="F450" i="15"/>
  <c r="F449" i="15"/>
  <c r="F448" i="15"/>
  <c r="F447" i="15"/>
  <c r="F446" i="15"/>
  <c r="F445" i="15"/>
  <c r="F444" i="15"/>
  <c r="F443" i="15"/>
  <c r="F442" i="15"/>
  <c r="F441" i="15"/>
  <c r="F440" i="15"/>
  <c r="F439" i="15"/>
  <c r="F438" i="15"/>
  <c r="F437" i="15"/>
  <c r="F436" i="15"/>
  <c r="F435" i="15"/>
  <c r="F434" i="15"/>
  <c r="F433" i="15"/>
  <c r="F432" i="15"/>
  <c r="F431" i="15"/>
  <c r="F430" i="15"/>
  <c r="F429" i="15"/>
  <c r="F428" i="15"/>
  <c r="F427" i="15"/>
  <c r="F426" i="15"/>
  <c r="F425" i="15"/>
  <c r="F424" i="15"/>
  <c r="F423" i="15"/>
  <c r="F422" i="15"/>
  <c r="F421" i="15"/>
  <c r="F420" i="15"/>
  <c r="F419" i="15"/>
  <c r="F418" i="15"/>
  <c r="F417" i="15"/>
  <c r="F416" i="15"/>
  <c r="F415" i="15"/>
  <c r="F414" i="15"/>
  <c r="F413" i="15"/>
  <c r="F412" i="15"/>
  <c r="F411" i="15"/>
  <c r="F410" i="15"/>
  <c r="F409" i="15"/>
  <c r="F408" i="15"/>
  <c r="F407" i="15"/>
  <c r="F406" i="15"/>
  <c r="F405" i="15"/>
  <c r="F404" i="15"/>
  <c r="F403" i="15"/>
  <c r="F402" i="15"/>
  <c r="F401" i="15"/>
  <c r="F400" i="15"/>
  <c r="F399" i="15"/>
  <c r="F398" i="15"/>
  <c r="F397" i="15"/>
  <c r="F396" i="15"/>
  <c r="F395" i="15"/>
  <c r="F394" i="15"/>
  <c r="F393" i="15"/>
  <c r="F392" i="15"/>
  <c r="F391" i="15"/>
  <c r="F390" i="15"/>
  <c r="F389" i="15"/>
  <c r="F388" i="15"/>
  <c r="F387" i="15"/>
  <c r="F386" i="15"/>
  <c r="F385" i="15"/>
  <c r="F384" i="15"/>
  <c r="F383" i="15"/>
  <c r="F382" i="15"/>
  <c r="F381" i="15"/>
  <c r="F380" i="15"/>
  <c r="F379" i="15"/>
  <c r="F378" i="15"/>
  <c r="F377" i="15"/>
  <c r="F376" i="15"/>
  <c r="F375" i="15"/>
  <c r="F374" i="15"/>
  <c r="F373" i="15"/>
  <c r="F372" i="15"/>
  <c r="F371" i="15"/>
  <c r="F370" i="15"/>
  <c r="F369" i="15"/>
  <c r="F368" i="15"/>
  <c r="F367" i="15"/>
  <c r="F366" i="15"/>
  <c r="F365" i="15"/>
  <c r="F364" i="15"/>
  <c r="F363" i="15"/>
  <c r="F362" i="15"/>
  <c r="F361" i="15"/>
  <c r="F360" i="15"/>
  <c r="F359" i="15"/>
  <c r="F358" i="15"/>
  <c r="F357" i="15"/>
  <c r="F356" i="15"/>
  <c r="F355" i="15"/>
  <c r="F354" i="15"/>
  <c r="F353" i="15"/>
  <c r="F352" i="15"/>
  <c r="F351" i="15"/>
  <c r="F350" i="15"/>
  <c r="F349" i="15"/>
  <c r="F348" i="15"/>
  <c r="F347" i="15"/>
  <c r="F346" i="15"/>
  <c r="F345" i="15"/>
  <c r="F344" i="15"/>
  <c r="F343" i="15"/>
  <c r="F342" i="15"/>
  <c r="F341" i="15"/>
  <c r="F340" i="15"/>
  <c r="F339" i="15"/>
  <c r="F338" i="15"/>
  <c r="F337" i="15"/>
  <c r="F336" i="15"/>
  <c r="F335" i="15"/>
  <c r="F334" i="15"/>
  <c r="F333" i="15"/>
  <c r="F332" i="15"/>
  <c r="F331" i="15"/>
  <c r="F330" i="15"/>
  <c r="F329" i="15"/>
  <c r="F328" i="15"/>
  <c r="F327" i="15"/>
  <c r="F326" i="15"/>
  <c r="F325" i="15"/>
  <c r="F324" i="15"/>
  <c r="F323" i="15"/>
  <c r="F322" i="15"/>
  <c r="F321" i="15"/>
  <c r="F320" i="15"/>
  <c r="F319" i="15"/>
  <c r="F318" i="15"/>
  <c r="F317" i="15"/>
  <c r="F316" i="15"/>
  <c r="F315" i="15"/>
  <c r="F314" i="15"/>
  <c r="F313" i="15"/>
  <c r="F312" i="15"/>
  <c r="F311" i="15"/>
  <c r="F310" i="15"/>
  <c r="F309" i="15"/>
  <c r="F308" i="15"/>
  <c r="F307" i="15"/>
  <c r="F306" i="15"/>
  <c r="F305" i="15"/>
  <c r="F304" i="15"/>
  <c r="F303" i="15"/>
  <c r="F302" i="15"/>
  <c r="F301" i="15"/>
  <c r="F300" i="15"/>
  <c r="F299" i="15"/>
  <c r="F298" i="15"/>
  <c r="F297" i="15"/>
  <c r="F296" i="15"/>
  <c r="F295" i="15"/>
  <c r="F294" i="15"/>
  <c r="F293" i="15"/>
  <c r="F292" i="15"/>
  <c r="F291" i="15"/>
  <c r="F290" i="15"/>
  <c r="F289" i="15"/>
  <c r="F288" i="15"/>
  <c r="F287" i="15"/>
  <c r="F286" i="15"/>
  <c r="F285" i="15"/>
  <c r="F284" i="15"/>
  <c r="F283" i="15"/>
  <c r="F282" i="15"/>
  <c r="F281" i="15"/>
  <c r="F280" i="15"/>
  <c r="F279" i="15"/>
  <c r="F278" i="15"/>
  <c r="F277" i="15"/>
  <c r="F276" i="15"/>
  <c r="F275" i="15"/>
  <c r="F274" i="15"/>
  <c r="F273" i="15"/>
  <c r="F272" i="15"/>
  <c r="F271" i="15"/>
  <c r="F270" i="15"/>
  <c r="F269" i="15"/>
  <c r="F268" i="15"/>
  <c r="F267" i="15"/>
  <c r="F266" i="15"/>
  <c r="F265" i="15"/>
  <c r="F264" i="15"/>
  <c r="F263" i="15"/>
  <c r="F262" i="15"/>
  <c r="F261" i="15"/>
  <c r="F260" i="15"/>
  <c r="F259" i="15"/>
  <c r="F258" i="15"/>
  <c r="F257" i="15"/>
  <c r="F256" i="15"/>
  <c r="F255" i="15"/>
  <c r="F254" i="15"/>
  <c r="F253" i="15"/>
  <c r="F252" i="15"/>
  <c r="F251" i="15"/>
  <c r="F250" i="15"/>
  <c r="F249" i="15"/>
  <c r="F248" i="15"/>
  <c r="F247" i="15"/>
  <c r="F246" i="15"/>
  <c r="F245" i="15"/>
  <c r="F244" i="15"/>
  <c r="F243" i="15"/>
  <c r="F242" i="15"/>
  <c r="F241" i="15"/>
  <c r="F240" i="15"/>
  <c r="F239" i="15"/>
  <c r="F238" i="15"/>
  <c r="F237" i="15"/>
  <c r="F236" i="15"/>
  <c r="F235" i="15"/>
  <c r="F234" i="15"/>
  <c r="F233" i="15"/>
  <c r="F232" i="15"/>
  <c r="F231" i="15"/>
  <c r="F230" i="15"/>
  <c r="F229" i="15"/>
  <c r="F228" i="15"/>
  <c r="F227" i="15"/>
  <c r="F226" i="15"/>
  <c r="F225" i="15"/>
  <c r="F224" i="15"/>
  <c r="F223" i="15"/>
  <c r="F222" i="15"/>
  <c r="F221" i="15"/>
  <c r="F220" i="15"/>
  <c r="F219" i="15"/>
  <c r="F218" i="15"/>
  <c r="F217" i="15"/>
  <c r="F216" i="15"/>
  <c r="F215" i="15"/>
  <c r="F214" i="15"/>
  <c r="F213" i="15"/>
  <c r="F212" i="15"/>
  <c r="F211" i="15"/>
  <c r="F210" i="15"/>
  <c r="F209" i="15"/>
  <c r="F208" i="15"/>
  <c r="F207" i="15"/>
  <c r="F206" i="15"/>
  <c r="F205" i="15"/>
  <c r="F204" i="15"/>
  <c r="F203" i="15"/>
  <c r="F202" i="15"/>
  <c r="F201" i="15"/>
  <c r="F200" i="15"/>
  <c r="F199" i="15"/>
  <c r="F198" i="15"/>
  <c r="F197" i="15"/>
  <c r="F196" i="15"/>
  <c r="F195" i="15"/>
  <c r="F194" i="15"/>
  <c r="F193" i="15"/>
  <c r="F192" i="15"/>
  <c r="F191" i="15"/>
  <c r="F190" i="15"/>
  <c r="F189" i="15"/>
  <c r="F188" i="15"/>
  <c r="F187" i="15"/>
  <c r="F186" i="15"/>
  <c r="F185" i="15"/>
  <c r="F184" i="15"/>
  <c r="F183" i="15"/>
  <c r="F182" i="15"/>
  <c r="F181" i="15"/>
  <c r="F180" i="15"/>
  <c r="F179" i="15"/>
  <c r="F178" i="15"/>
  <c r="F177" i="15"/>
  <c r="F176" i="15"/>
  <c r="F175" i="15"/>
  <c r="F174" i="15"/>
  <c r="F173" i="15"/>
  <c r="F172" i="15"/>
  <c r="F171" i="15"/>
  <c r="F170" i="15"/>
  <c r="F169" i="15"/>
  <c r="F168" i="15"/>
  <c r="F167" i="15"/>
  <c r="F166" i="15"/>
  <c r="F165" i="15"/>
  <c r="F164" i="15"/>
  <c r="F163" i="15"/>
  <c r="F162" i="15"/>
  <c r="F161" i="15"/>
  <c r="F160" i="15"/>
  <c r="F159" i="15"/>
  <c r="F158" i="15"/>
  <c r="F157" i="15"/>
  <c r="F156" i="15"/>
  <c r="F155" i="15"/>
  <c r="F154" i="15"/>
  <c r="F153" i="15"/>
  <c r="F152" i="15"/>
  <c r="F151" i="15"/>
  <c r="F150" i="15"/>
  <c r="F149" i="15"/>
  <c r="F148" i="15"/>
  <c r="F147" i="15"/>
  <c r="F146" i="15"/>
  <c r="F145" i="15"/>
  <c r="F144" i="15"/>
  <c r="F143" i="15"/>
  <c r="F142" i="15"/>
  <c r="F141" i="15"/>
  <c r="F140" i="15"/>
  <c r="F139" i="15"/>
  <c r="F138" i="15"/>
  <c r="F137" i="15"/>
  <c r="F136" i="15"/>
  <c r="F135" i="15"/>
  <c r="F134" i="15"/>
  <c r="F133" i="15"/>
  <c r="F132" i="15"/>
  <c r="F131" i="15"/>
  <c r="F130" i="15"/>
  <c r="F129" i="15"/>
  <c r="F128" i="15"/>
  <c r="F127" i="15"/>
  <c r="F126" i="15"/>
  <c r="F125" i="15"/>
  <c r="F124" i="15"/>
  <c r="F123" i="15"/>
  <c r="F122" i="15"/>
  <c r="F121" i="15"/>
  <c r="F120" i="15"/>
  <c r="F119" i="15"/>
  <c r="F118" i="15"/>
  <c r="F117" i="15"/>
  <c r="F116" i="15"/>
  <c r="F115" i="15"/>
  <c r="F114" i="15"/>
  <c r="F113" i="15"/>
  <c r="F112" i="15"/>
  <c r="F111" i="15"/>
  <c r="F110" i="15"/>
  <c r="F109" i="15"/>
  <c r="F108" i="15"/>
  <c r="F107" i="15"/>
  <c r="F106" i="15"/>
  <c r="F105" i="15"/>
  <c r="F104" i="15"/>
  <c r="F103" i="15"/>
  <c r="F102" i="15"/>
  <c r="F101" i="15"/>
  <c r="F100" i="15"/>
  <c r="F99" i="15"/>
  <c r="F98" i="15"/>
  <c r="F97" i="15"/>
  <c r="F96" i="15"/>
  <c r="F95" i="15"/>
  <c r="F94" i="15"/>
  <c r="F93" i="15"/>
  <c r="F92" i="15"/>
  <c r="F91" i="15"/>
  <c r="F90" i="15"/>
  <c r="F89" i="15"/>
  <c r="F88" i="15"/>
  <c r="F87" i="15"/>
  <c r="F86" i="15"/>
  <c r="F85" i="15"/>
  <c r="F84" i="15"/>
  <c r="F83" i="15"/>
  <c r="F82" i="15"/>
  <c r="F81" i="15"/>
  <c r="F80" i="15"/>
  <c r="F79" i="15"/>
  <c r="F78" i="15"/>
  <c r="F77" i="15"/>
  <c r="F76" i="15"/>
  <c r="F75" i="15"/>
  <c r="F74" i="15"/>
  <c r="F73" i="15"/>
  <c r="F72" i="15"/>
  <c r="F71" i="15"/>
  <c r="F70" i="15"/>
  <c r="F69" i="15"/>
  <c r="F68" i="15"/>
  <c r="F67" i="15"/>
  <c r="F66" i="15"/>
  <c r="F65" i="15"/>
  <c r="F64" i="15"/>
  <c r="F63" i="15"/>
  <c r="F62" i="15"/>
  <c r="F61" i="15"/>
  <c r="F60" i="15"/>
  <c r="F59" i="15"/>
  <c r="F58" i="15"/>
  <c r="F57" i="15"/>
  <c r="F56" i="15"/>
  <c r="F55" i="15"/>
  <c r="F54" i="15"/>
  <c r="F53" i="15"/>
  <c r="F52" i="15"/>
  <c r="F51" i="15"/>
  <c r="F50" i="15"/>
  <c r="F49" i="15"/>
  <c r="F48" i="15"/>
  <c r="F47" i="15"/>
  <c r="F46" i="15"/>
  <c r="F45" i="15"/>
  <c r="F44" i="15"/>
  <c r="F43" i="15"/>
  <c r="F42" i="15"/>
  <c r="F41" i="15"/>
  <c r="F40" i="15"/>
  <c r="F39" i="15"/>
  <c r="F38" i="15"/>
  <c r="F37" i="15"/>
  <c r="F36" i="15"/>
  <c r="F35" i="15"/>
  <c r="F34" i="15"/>
  <c r="F33" i="15"/>
  <c r="F32" i="15"/>
  <c r="F31" i="15"/>
  <c r="F30" i="15"/>
  <c r="F29" i="15"/>
  <c r="F28" i="15"/>
  <c r="F27" i="15"/>
  <c r="F26" i="15"/>
  <c r="F25" i="15"/>
  <c r="F24" i="15"/>
  <c r="F23" i="15"/>
  <c r="F22" i="15"/>
  <c r="F21" i="15"/>
  <c r="F20" i="15"/>
  <c r="F19" i="15"/>
  <c r="F18" i="15"/>
  <c r="F17" i="15"/>
  <c r="F16" i="15"/>
  <c r="F15" i="15"/>
  <c r="F14" i="15"/>
  <c r="F13" i="15"/>
  <c r="F12" i="15"/>
  <c r="F11" i="15"/>
  <c r="F10" i="15"/>
  <c r="F1130" i="16"/>
  <c r="F1129" i="16"/>
  <c r="F1128" i="16"/>
  <c r="F1127" i="16"/>
  <c r="F1126" i="16"/>
  <c r="F1125" i="16"/>
  <c r="F1124" i="16"/>
  <c r="F1123" i="16"/>
  <c r="F1122" i="16"/>
  <c r="F1121" i="16"/>
  <c r="F1120" i="16"/>
  <c r="F1119" i="16"/>
  <c r="F1118" i="16"/>
  <c r="F1117" i="16"/>
  <c r="F1116" i="16"/>
  <c r="F1115" i="16"/>
  <c r="F1114" i="16"/>
  <c r="F1113" i="16"/>
  <c r="F1112" i="16"/>
  <c r="F1111" i="16"/>
  <c r="F1110" i="16"/>
  <c r="F1109" i="16"/>
  <c r="F1108" i="16"/>
  <c r="F1107" i="16"/>
  <c r="F1106" i="16"/>
  <c r="F1105" i="16"/>
  <c r="F1104" i="16"/>
  <c r="F1103" i="16"/>
  <c r="F1102" i="16"/>
  <c r="F1101" i="16"/>
  <c r="F1100" i="16"/>
  <c r="F1099" i="16"/>
  <c r="F1098" i="16"/>
  <c r="F1097" i="16"/>
  <c r="F1096" i="16"/>
  <c r="F1095" i="16"/>
  <c r="F1094" i="16"/>
  <c r="F1093" i="16"/>
  <c r="F1092" i="16"/>
  <c r="F1091" i="16"/>
  <c r="F1090" i="16"/>
  <c r="F1089" i="16"/>
  <c r="F1088" i="16"/>
  <c r="F1087" i="16"/>
  <c r="F1086" i="16"/>
  <c r="F1085" i="16"/>
  <c r="F1084" i="16"/>
  <c r="F1083" i="16"/>
  <c r="F1082" i="16"/>
  <c r="F1081" i="16"/>
  <c r="F1080" i="16"/>
  <c r="F1079" i="16"/>
  <c r="F1078" i="16"/>
  <c r="F1077" i="16"/>
  <c r="F1076" i="16"/>
  <c r="F1075" i="16"/>
  <c r="F1074" i="16"/>
  <c r="F1073" i="16"/>
  <c r="F1072" i="16"/>
  <c r="F1071" i="16"/>
  <c r="F1070" i="16"/>
  <c r="F1069" i="16"/>
  <c r="F1068" i="16"/>
  <c r="F1067" i="16"/>
  <c r="F1066" i="16"/>
  <c r="F1065" i="16"/>
  <c r="F1064" i="16"/>
  <c r="F1063" i="16"/>
  <c r="F1062" i="16"/>
  <c r="F1061" i="16"/>
  <c r="F1060" i="16"/>
  <c r="F1059" i="16"/>
  <c r="F1058" i="16"/>
  <c r="F1057" i="16"/>
  <c r="F1056" i="16"/>
  <c r="F1055" i="16"/>
  <c r="F1054" i="16"/>
  <c r="F1053" i="16"/>
  <c r="F1052" i="16"/>
  <c r="F1051" i="16"/>
  <c r="F1050" i="16"/>
  <c r="F1049" i="16"/>
  <c r="F1048" i="16"/>
  <c r="F1047" i="16"/>
  <c r="F1046" i="16"/>
  <c r="F1045" i="16"/>
  <c r="F1044" i="16"/>
  <c r="F1043" i="16"/>
  <c r="F1042" i="16"/>
  <c r="F1041" i="16"/>
  <c r="F1040" i="16"/>
  <c r="F1039" i="16"/>
  <c r="F1038" i="16"/>
  <c r="F1037" i="16"/>
  <c r="F1036" i="16"/>
  <c r="F1035" i="16"/>
  <c r="F1034" i="16"/>
  <c r="F1033" i="16"/>
  <c r="F1032" i="16"/>
  <c r="F1031" i="16"/>
  <c r="F1030" i="16"/>
  <c r="F1029" i="16"/>
  <c r="F1028" i="16"/>
  <c r="F1027" i="16"/>
  <c r="F1026" i="16"/>
  <c r="F1025" i="16"/>
  <c r="F1024" i="16"/>
  <c r="F1023" i="16"/>
  <c r="F1022" i="16"/>
  <c r="F1021" i="16"/>
  <c r="F1020" i="16"/>
  <c r="F1019" i="16"/>
  <c r="F1018" i="16"/>
  <c r="F1017" i="16"/>
  <c r="F1016" i="16"/>
  <c r="F1015" i="16"/>
  <c r="F1014" i="16"/>
  <c r="F1013" i="16"/>
  <c r="F1012" i="16"/>
  <c r="F1011" i="16"/>
  <c r="F1010" i="16"/>
  <c r="F1009" i="16"/>
  <c r="F1008" i="16"/>
  <c r="F1007" i="16"/>
  <c r="F1006" i="16"/>
  <c r="F1005" i="16"/>
  <c r="F1004" i="16"/>
  <c r="F1003" i="16"/>
  <c r="F1002" i="16"/>
  <c r="F1001" i="16"/>
  <c r="F1000" i="16"/>
  <c r="F999" i="16"/>
  <c r="F998" i="16"/>
  <c r="F997" i="16"/>
  <c r="F996" i="16"/>
  <c r="F995" i="16"/>
  <c r="F994" i="16"/>
  <c r="F993" i="16"/>
  <c r="F992" i="16"/>
  <c r="F991" i="16"/>
  <c r="F990" i="16"/>
  <c r="F989" i="16"/>
  <c r="F988" i="16"/>
  <c r="F987" i="16"/>
  <c r="F986" i="16"/>
  <c r="F985" i="16"/>
  <c r="F984" i="16"/>
  <c r="F983" i="16"/>
  <c r="F982" i="16"/>
  <c r="F981" i="16"/>
  <c r="F980" i="16"/>
  <c r="F979" i="16"/>
  <c r="F978" i="16"/>
  <c r="F977" i="16"/>
  <c r="F976" i="16"/>
  <c r="F975" i="16"/>
  <c r="F974" i="16"/>
  <c r="F973" i="16"/>
  <c r="F972" i="16"/>
  <c r="F971" i="16"/>
  <c r="F970" i="16"/>
  <c r="F969" i="16"/>
  <c r="F968" i="16"/>
  <c r="F967" i="16"/>
  <c r="F966" i="16"/>
  <c r="F965" i="16"/>
  <c r="F964" i="16"/>
  <c r="F963" i="16"/>
  <c r="F962" i="16"/>
  <c r="F961" i="16"/>
  <c r="F960" i="16"/>
  <c r="F959" i="16"/>
  <c r="F958" i="16"/>
  <c r="F957" i="16"/>
  <c r="F956" i="16"/>
  <c r="F955" i="16"/>
  <c r="F954" i="16"/>
  <c r="F953" i="16"/>
  <c r="F952" i="16"/>
  <c r="F951" i="16"/>
  <c r="F950" i="16"/>
  <c r="F949" i="16"/>
  <c r="F948" i="16"/>
  <c r="F947" i="16"/>
  <c r="F946" i="16"/>
  <c r="F945" i="16"/>
  <c r="F944" i="16"/>
  <c r="F943" i="16"/>
  <c r="F942" i="16"/>
  <c r="F941" i="16"/>
  <c r="F940" i="16"/>
  <c r="F939" i="16"/>
  <c r="F938" i="16"/>
  <c r="F937" i="16"/>
  <c r="F936" i="16"/>
  <c r="F935" i="16"/>
  <c r="F934" i="16"/>
  <c r="F933" i="16"/>
  <c r="F932" i="16"/>
  <c r="F931" i="16"/>
  <c r="F930" i="16"/>
  <c r="F929" i="16"/>
  <c r="F928" i="16"/>
  <c r="F927" i="16"/>
  <c r="F926" i="16"/>
  <c r="F925" i="16"/>
  <c r="F924" i="16"/>
  <c r="F923" i="16"/>
  <c r="F922" i="16"/>
  <c r="F921" i="16"/>
  <c r="F920" i="16"/>
  <c r="F919" i="16"/>
  <c r="F918" i="16"/>
  <c r="F917" i="16"/>
  <c r="F916" i="16"/>
  <c r="F915" i="16"/>
  <c r="F914" i="16"/>
  <c r="F913" i="16"/>
  <c r="F912" i="16"/>
  <c r="F911" i="16"/>
  <c r="F910" i="16"/>
  <c r="F909" i="16"/>
  <c r="F908" i="16"/>
  <c r="F907" i="16"/>
  <c r="F906" i="16"/>
  <c r="F905" i="16"/>
  <c r="F904" i="16"/>
  <c r="F903" i="16"/>
  <c r="F902" i="16"/>
  <c r="F901" i="16"/>
  <c r="F900" i="16"/>
  <c r="F899" i="16"/>
  <c r="F898" i="16"/>
  <c r="F897" i="16"/>
  <c r="F896" i="16"/>
  <c r="F895" i="16"/>
  <c r="F894" i="16"/>
  <c r="F893" i="16"/>
  <c r="F892" i="16"/>
  <c r="F891" i="16"/>
  <c r="F890" i="16"/>
  <c r="F889" i="16"/>
  <c r="F888" i="16"/>
  <c r="F887" i="16"/>
  <c r="F886" i="16"/>
  <c r="F885" i="16"/>
  <c r="F884" i="16"/>
  <c r="F883" i="16"/>
  <c r="F882" i="16"/>
  <c r="F881" i="16"/>
  <c r="F880" i="16"/>
  <c r="F879" i="16"/>
  <c r="F878" i="16"/>
  <c r="F877" i="16"/>
  <c r="F876" i="16"/>
  <c r="F875" i="16"/>
  <c r="F874" i="16"/>
  <c r="F873" i="16"/>
  <c r="F872" i="16"/>
  <c r="F871" i="16"/>
  <c r="F870" i="16"/>
  <c r="F869" i="16"/>
  <c r="F868" i="16"/>
  <c r="F867" i="16"/>
  <c r="F866" i="16"/>
  <c r="F865" i="16"/>
  <c r="F864" i="16"/>
  <c r="F863" i="16"/>
  <c r="F862" i="16"/>
  <c r="F861" i="16"/>
  <c r="F860" i="16"/>
  <c r="F859" i="16"/>
  <c r="F858" i="16"/>
  <c r="F857" i="16"/>
  <c r="F856" i="16"/>
  <c r="F855" i="16"/>
  <c r="F854" i="16"/>
  <c r="F853" i="16"/>
  <c r="F852" i="16"/>
  <c r="F851" i="16"/>
  <c r="F850" i="16"/>
  <c r="F849" i="16"/>
  <c r="F848" i="16"/>
  <c r="F847" i="16"/>
  <c r="F846" i="16"/>
  <c r="F845" i="16"/>
  <c r="F844" i="16"/>
  <c r="F843" i="16"/>
  <c r="F842" i="16"/>
  <c r="F841" i="16"/>
  <c r="F840" i="16"/>
  <c r="F839" i="16"/>
  <c r="F838" i="16"/>
  <c r="F837" i="16"/>
  <c r="F836" i="16"/>
  <c r="F835" i="16"/>
  <c r="F834" i="16"/>
  <c r="F833" i="16"/>
  <c r="F832" i="16"/>
  <c r="F831" i="16"/>
  <c r="F830" i="16"/>
  <c r="F829" i="16"/>
  <c r="F828" i="16"/>
  <c r="F827" i="16"/>
  <c r="F826" i="16"/>
  <c r="F825" i="16"/>
  <c r="F824" i="16"/>
  <c r="F823" i="16"/>
  <c r="F822" i="16"/>
  <c r="F821" i="16"/>
  <c r="F820" i="16"/>
  <c r="F819" i="16"/>
  <c r="F818" i="16"/>
  <c r="F817" i="16"/>
  <c r="F816" i="16"/>
  <c r="F815" i="16"/>
  <c r="F814" i="16"/>
  <c r="F813" i="16"/>
  <c r="F812" i="16"/>
  <c r="F811" i="16"/>
  <c r="F810" i="16"/>
  <c r="F809" i="16"/>
  <c r="F808" i="16"/>
  <c r="F807" i="16"/>
  <c r="F806" i="16"/>
  <c r="F805" i="16"/>
  <c r="F804" i="16"/>
  <c r="F803" i="16"/>
  <c r="F802" i="16"/>
  <c r="F801" i="16"/>
  <c r="F800" i="16"/>
  <c r="F799" i="16"/>
  <c r="F798" i="16"/>
  <c r="F797" i="16"/>
  <c r="F796" i="16"/>
  <c r="F795" i="16"/>
  <c r="F794" i="16"/>
  <c r="F793" i="16"/>
  <c r="F792" i="16"/>
  <c r="F791" i="16"/>
  <c r="F790" i="16"/>
  <c r="F789" i="16"/>
  <c r="F788" i="16"/>
  <c r="F787" i="16"/>
  <c r="F786" i="16"/>
  <c r="F785" i="16"/>
  <c r="F784" i="16"/>
  <c r="F783" i="16"/>
  <c r="F782" i="16"/>
  <c r="F781" i="16"/>
  <c r="F780" i="16"/>
  <c r="F779" i="16"/>
  <c r="F778" i="16"/>
  <c r="F777" i="16"/>
  <c r="F776" i="16"/>
  <c r="F775" i="16"/>
  <c r="F774" i="16"/>
  <c r="F773" i="16"/>
  <c r="F772" i="16"/>
  <c r="F771" i="16"/>
  <c r="F770" i="16"/>
  <c r="F769" i="16"/>
  <c r="F768" i="16"/>
  <c r="F767" i="16"/>
  <c r="F766" i="16"/>
  <c r="F765" i="16"/>
  <c r="F764" i="16"/>
  <c r="F763" i="16"/>
  <c r="F762" i="16"/>
  <c r="F761" i="16"/>
  <c r="F760" i="16"/>
  <c r="F759" i="16"/>
  <c r="F758" i="16"/>
  <c r="F757" i="16"/>
  <c r="F756" i="16"/>
  <c r="F755" i="16"/>
  <c r="F754" i="16"/>
  <c r="F753" i="16"/>
  <c r="F752" i="16"/>
  <c r="F751" i="16"/>
  <c r="F750" i="16"/>
  <c r="F749" i="16"/>
  <c r="F748" i="16"/>
  <c r="F747" i="16"/>
  <c r="F746" i="16"/>
  <c r="F745" i="16"/>
  <c r="F744" i="16"/>
  <c r="F743" i="16"/>
  <c r="F742" i="16"/>
  <c r="F741" i="16"/>
  <c r="F740" i="16"/>
  <c r="F739" i="16"/>
  <c r="F738" i="16"/>
  <c r="F737" i="16"/>
  <c r="F736" i="16"/>
  <c r="F735" i="16"/>
  <c r="F734" i="16"/>
  <c r="F733" i="16"/>
  <c r="F732" i="16"/>
  <c r="F731" i="16"/>
  <c r="F730" i="16"/>
  <c r="F729" i="16"/>
  <c r="F728" i="16"/>
  <c r="F727" i="16"/>
  <c r="F726" i="16"/>
  <c r="F725" i="16"/>
  <c r="F724" i="16"/>
  <c r="F723" i="16"/>
  <c r="F722" i="16"/>
  <c r="F721" i="16"/>
  <c r="F720" i="16"/>
  <c r="F719" i="16"/>
  <c r="F718" i="16"/>
  <c r="F717" i="16"/>
  <c r="F716" i="16"/>
  <c r="F715" i="16"/>
  <c r="F714" i="16"/>
  <c r="F713" i="16"/>
  <c r="F712" i="16"/>
  <c r="F711" i="16"/>
  <c r="F710" i="16"/>
  <c r="F709" i="16"/>
  <c r="F708" i="16"/>
  <c r="F707" i="16"/>
  <c r="F706" i="16"/>
  <c r="F705" i="16"/>
  <c r="F704" i="16"/>
  <c r="F703" i="16"/>
  <c r="F702" i="16"/>
  <c r="F701" i="16"/>
  <c r="F700" i="16"/>
  <c r="F699" i="16"/>
  <c r="F698" i="16"/>
  <c r="F697" i="16"/>
  <c r="F696" i="16"/>
  <c r="F695" i="16"/>
  <c r="F694" i="16"/>
  <c r="F693" i="16"/>
  <c r="F692" i="16"/>
  <c r="F691" i="16"/>
  <c r="F690" i="16"/>
  <c r="F689" i="16"/>
  <c r="F688" i="16"/>
  <c r="F687" i="16"/>
  <c r="F686" i="16"/>
  <c r="F685" i="16"/>
  <c r="F684" i="16"/>
  <c r="F683" i="16"/>
  <c r="F682" i="16"/>
  <c r="F681" i="16"/>
  <c r="F680" i="16"/>
  <c r="F679" i="16"/>
  <c r="F678" i="16"/>
  <c r="F677" i="16"/>
  <c r="F676" i="16"/>
  <c r="F675" i="16"/>
  <c r="F674" i="16"/>
  <c r="F673" i="16"/>
  <c r="F672" i="16"/>
  <c r="F671" i="16"/>
  <c r="F670" i="16"/>
  <c r="F669" i="16"/>
  <c r="F668" i="16"/>
  <c r="F667" i="16"/>
  <c r="F666" i="16"/>
  <c r="F665" i="16"/>
  <c r="F664" i="16"/>
  <c r="F663" i="16"/>
  <c r="F662" i="16"/>
  <c r="F661" i="16"/>
  <c r="F660" i="16"/>
  <c r="F659" i="16"/>
  <c r="F658" i="16"/>
  <c r="F657" i="16"/>
  <c r="F656" i="16"/>
  <c r="F655" i="16"/>
  <c r="F654" i="16"/>
  <c r="F653" i="16"/>
  <c r="F652" i="16"/>
  <c r="F651" i="16"/>
  <c r="F650" i="16"/>
  <c r="F649" i="16"/>
  <c r="F648" i="16"/>
  <c r="F647" i="16"/>
  <c r="F646" i="16"/>
  <c r="F645" i="16"/>
  <c r="F644" i="16"/>
  <c r="F643" i="16"/>
  <c r="F642" i="16"/>
  <c r="F641" i="16"/>
  <c r="F640" i="16"/>
  <c r="F639" i="16"/>
  <c r="F638" i="16"/>
  <c r="F637" i="16"/>
  <c r="F636" i="16"/>
  <c r="F635" i="16"/>
  <c r="F634" i="16"/>
  <c r="F633" i="16"/>
  <c r="F632" i="16"/>
  <c r="F631" i="16"/>
  <c r="F630" i="16"/>
  <c r="F629" i="16"/>
  <c r="F628" i="16"/>
  <c r="F627" i="16"/>
  <c r="F626" i="16"/>
  <c r="F625" i="16"/>
  <c r="F624" i="16"/>
  <c r="F623" i="16"/>
  <c r="F622" i="16"/>
  <c r="F621" i="16"/>
  <c r="F620" i="16"/>
  <c r="F619" i="16"/>
  <c r="F618" i="16"/>
  <c r="F617" i="16"/>
  <c r="F616" i="16"/>
  <c r="F615" i="16"/>
  <c r="F614" i="16"/>
  <c r="F613" i="16"/>
  <c r="F612" i="16"/>
  <c r="F611" i="16"/>
  <c r="F610" i="16"/>
  <c r="F609" i="16"/>
  <c r="F608" i="16"/>
  <c r="F607" i="16"/>
  <c r="F606" i="16"/>
  <c r="F605" i="16"/>
  <c r="F604" i="16"/>
  <c r="F603" i="16"/>
  <c r="F602" i="16"/>
  <c r="F601" i="16"/>
  <c r="F600" i="16"/>
  <c r="F599" i="16"/>
  <c r="F598" i="16"/>
  <c r="F597" i="16"/>
  <c r="F596" i="16"/>
  <c r="F595" i="16"/>
  <c r="F594" i="16"/>
  <c r="F593" i="16"/>
  <c r="F592" i="16"/>
  <c r="F591" i="16"/>
  <c r="F590" i="16"/>
  <c r="F589" i="16"/>
  <c r="F588" i="16"/>
  <c r="F587" i="16"/>
  <c r="F586" i="16"/>
  <c r="F585" i="16"/>
  <c r="F584" i="16"/>
  <c r="F583" i="16"/>
  <c r="F582" i="16"/>
  <c r="F581" i="16"/>
  <c r="F580" i="16"/>
  <c r="F579" i="16"/>
  <c r="F578" i="16"/>
  <c r="F577" i="16"/>
  <c r="F576" i="16"/>
  <c r="F575" i="16"/>
  <c r="F574" i="16"/>
  <c r="F573" i="16"/>
  <c r="F572" i="16"/>
  <c r="F571" i="16"/>
  <c r="F570" i="16"/>
  <c r="F569" i="16"/>
  <c r="F568" i="16"/>
  <c r="F567" i="16"/>
  <c r="F566" i="16"/>
  <c r="F565" i="16"/>
  <c r="F564" i="16"/>
  <c r="F563" i="16"/>
  <c r="F562" i="16"/>
  <c r="F561" i="16"/>
  <c r="F560" i="16"/>
  <c r="F559" i="16"/>
  <c r="F558" i="16"/>
  <c r="F557" i="16"/>
  <c r="F556" i="16"/>
  <c r="F555" i="16"/>
  <c r="F554" i="16"/>
  <c r="F553" i="16"/>
  <c r="F552" i="16"/>
  <c r="F551" i="16"/>
  <c r="F550" i="16"/>
  <c r="F549" i="16"/>
  <c r="F548" i="16"/>
  <c r="F547" i="16"/>
  <c r="F546" i="16"/>
  <c r="F545" i="16"/>
  <c r="F544" i="16"/>
  <c r="F543" i="16"/>
  <c r="F542" i="16"/>
  <c r="F541" i="16"/>
  <c r="F540" i="16"/>
  <c r="F539" i="16"/>
  <c r="F538" i="16"/>
  <c r="F537" i="16"/>
  <c r="F536" i="16"/>
  <c r="F535" i="16"/>
  <c r="F534" i="16"/>
  <c r="F533" i="16"/>
  <c r="F532" i="16"/>
  <c r="F531" i="16"/>
  <c r="F530" i="16"/>
  <c r="F529" i="16"/>
  <c r="F528" i="16"/>
  <c r="F527" i="16"/>
  <c r="F526" i="16"/>
  <c r="F525" i="16"/>
  <c r="F524" i="16"/>
  <c r="F523" i="16"/>
  <c r="F522" i="16"/>
  <c r="F521" i="16"/>
  <c r="F520" i="16"/>
  <c r="F519" i="16"/>
  <c r="F518" i="16"/>
  <c r="F517" i="16"/>
  <c r="F516" i="16"/>
  <c r="F515" i="16"/>
  <c r="F514" i="16"/>
  <c r="F513" i="16"/>
  <c r="F512" i="16"/>
  <c r="F511" i="16"/>
  <c r="F510" i="16"/>
  <c r="F509" i="16"/>
  <c r="F508" i="16"/>
  <c r="F507" i="16"/>
  <c r="F506" i="16"/>
  <c r="F505" i="16"/>
  <c r="F504" i="16"/>
  <c r="F503" i="16"/>
  <c r="F502" i="16"/>
  <c r="F501" i="16"/>
  <c r="F500" i="16"/>
  <c r="F499" i="16"/>
  <c r="F498" i="16"/>
  <c r="F497" i="16"/>
  <c r="F496" i="16"/>
  <c r="F495" i="16"/>
  <c r="F494" i="16"/>
  <c r="F493" i="16"/>
  <c r="F492" i="16"/>
  <c r="F491" i="16"/>
  <c r="F490" i="16"/>
  <c r="F489" i="16"/>
  <c r="F488" i="16"/>
  <c r="F487" i="16"/>
  <c r="F486" i="16"/>
  <c r="F485" i="16"/>
  <c r="F484" i="16"/>
  <c r="F483" i="16"/>
  <c r="F482" i="16"/>
  <c r="F481" i="16"/>
  <c r="F480" i="16"/>
  <c r="F479" i="16"/>
  <c r="F478" i="16"/>
  <c r="F477" i="16"/>
  <c r="F476" i="16"/>
  <c r="F475" i="16"/>
  <c r="F474" i="16"/>
  <c r="F473" i="16"/>
  <c r="F472" i="16"/>
  <c r="F471" i="16"/>
  <c r="F470" i="16"/>
  <c r="F469" i="16"/>
  <c r="F468" i="16"/>
  <c r="F467" i="16"/>
  <c r="F466" i="16"/>
  <c r="F465" i="16"/>
  <c r="F464" i="16"/>
  <c r="F463" i="16"/>
  <c r="F462" i="16"/>
  <c r="F461" i="16"/>
  <c r="F460" i="16"/>
  <c r="F459" i="16"/>
  <c r="F458" i="16"/>
  <c r="F457" i="16"/>
  <c r="F456" i="16"/>
  <c r="F455" i="16"/>
  <c r="F454" i="16"/>
  <c r="F453" i="16"/>
  <c r="F452" i="16"/>
  <c r="F451" i="16"/>
  <c r="F450" i="16"/>
  <c r="F449" i="16"/>
  <c r="F448" i="16"/>
  <c r="F447" i="16"/>
  <c r="F446" i="16"/>
  <c r="F445" i="16"/>
  <c r="F444" i="16"/>
  <c r="F443" i="16"/>
  <c r="F442" i="16"/>
  <c r="F441" i="16"/>
  <c r="F440" i="16"/>
  <c r="F439" i="16"/>
  <c r="F438" i="16"/>
  <c r="F437" i="16"/>
  <c r="F436" i="16"/>
  <c r="F435" i="16"/>
  <c r="F434" i="16"/>
  <c r="F433" i="16"/>
  <c r="F432" i="16"/>
  <c r="F431" i="16"/>
  <c r="F430" i="16"/>
  <c r="F429" i="16"/>
  <c r="F428" i="16"/>
  <c r="F427" i="16"/>
  <c r="F426" i="16"/>
  <c r="F425" i="16"/>
  <c r="F424" i="16"/>
  <c r="F423" i="16"/>
  <c r="F422" i="16"/>
  <c r="F421" i="16"/>
  <c r="F420" i="16"/>
  <c r="F419" i="16"/>
  <c r="F418" i="16"/>
  <c r="F417" i="16"/>
  <c r="F416" i="16"/>
  <c r="F415" i="16"/>
  <c r="F414" i="16"/>
  <c r="F413" i="16"/>
  <c r="F412" i="16"/>
  <c r="F411" i="16"/>
  <c r="F410" i="16"/>
  <c r="F409" i="16"/>
  <c r="F408" i="16"/>
  <c r="F407" i="16"/>
  <c r="F406" i="16"/>
  <c r="F405" i="16"/>
  <c r="F404" i="16"/>
  <c r="F403" i="16"/>
  <c r="F402" i="16"/>
  <c r="F401" i="16"/>
  <c r="F400" i="16"/>
  <c r="F399" i="16"/>
  <c r="F398" i="16"/>
  <c r="F397" i="16"/>
  <c r="F396" i="16"/>
  <c r="F395" i="16"/>
  <c r="F394" i="16"/>
  <c r="F393" i="16"/>
  <c r="F392" i="16"/>
  <c r="F391" i="16"/>
  <c r="F390" i="16"/>
  <c r="F389" i="16"/>
  <c r="F388" i="16"/>
  <c r="F387" i="16"/>
  <c r="F386" i="16"/>
  <c r="F385" i="16"/>
  <c r="F384" i="16"/>
  <c r="F383" i="16"/>
  <c r="F382" i="16"/>
  <c r="F381" i="16"/>
  <c r="F380" i="16"/>
  <c r="F379" i="16"/>
  <c r="F378" i="16"/>
  <c r="F377" i="16"/>
  <c r="F376" i="16"/>
  <c r="F375" i="16"/>
  <c r="F374" i="16"/>
  <c r="F373" i="16"/>
  <c r="F372" i="16"/>
  <c r="F371" i="16"/>
  <c r="F370" i="16"/>
  <c r="F369" i="16"/>
  <c r="F368" i="16"/>
  <c r="F367" i="16"/>
  <c r="F366" i="16"/>
  <c r="F365" i="16"/>
  <c r="F364" i="16"/>
  <c r="F363" i="16"/>
  <c r="F362" i="16"/>
  <c r="F361" i="16"/>
  <c r="F360" i="16"/>
  <c r="F359" i="16"/>
  <c r="F358" i="16"/>
  <c r="F357" i="16"/>
  <c r="F356" i="16"/>
  <c r="F355" i="16"/>
  <c r="F354" i="16"/>
  <c r="F353" i="16"/>
  <c r="F352" i="16"/>
  <c r="F351" i="16"/>
  <c r="F350" i="16"/>
  <c r="F349" i="16"/>
  <c r="F348" i="16"/>
  <c r="F347" i="16"/>
  <c r="F346" i="16"/>
  <c r="F345" i="16"/>
  <c r="F344" i="16"/>
  <c r="F343" i="16"/>
  <c r="F342" i="16"/>
  <c r="F341" i="16"/>
  <c r="F340" i="16"/>
  <c r="F339" i="16"/>
  <c r="F338" i="16"/>
  <c r="F337" i="16"/>
  <c r="F336" i="16"/>
  <c r="F335" i="16"/>
  <c r="F334" i="16"/>
  <c r="F333" i="16"/>
  <c r="F332" i="16"/>
  <c r="F331" i="16"/>
  <c r="F330" i="16"/>
  <c r="F329" i="16"/>
  <c r="F328" i="16"/>
  <c r="F327" i="16"/>
  <c r="F326" i="16"/>
  <c r="F325" i="16"/>
  <c r="F324" i="16"/>
  <c r="F323" i="16"/>
  <c r="F322" i="16"/>
  <c r="F321" i="16"/>
  <c r="F320" i="16"/>
  <c r="F319" i="16"/>
  <c r="F318" i="16"/>
  <c r="F317" i="16"/>
  <c r="F316" i="16"/>
  <c r="F315" i="16"/>
  <c r="F314" i="16"/>
  <c r="F313" i="16"/>
  <c r="F312" i="16"/>
  <c r="F311" i="16"/>
  <c r="F310" i="16"/>
  <c r="F309" i="16"/>
  <c r="F308" i="16"/>
  <c r="F307" i="16"/>
  <c r="F306" i="16"/>
  <c r="F305" i="16"/>
  <c r="F304" i="16"/>
  <c r="F303" i="16"/>
  <c r="F302" i="16"/>
  <c r="F301" i="16"/>
  <c r="F300" i="16"/>
  <c r="F299" i="16"/>
  <c r="F298" i="16"/>
  <c r="F297" i="16"/>
  <c r="F296" i="16"/>
  <c r="F295" i="16"/>
  <c r="F294" i="16"/>
  <c r="F293" i="16"/>
  <c r="F292" i="16"/>
  <c r="F291" i="16"/>
  <c r="F290" i="16"/>
  <c r="F289" i="16"/>
  <c r="F288" i="16"/>
  <c r="F287" i="16"/>
  <c r="F286" i="16"/>
  <c r="F285" i="16"/>
  <c r="F284" i="16"/>
  <c r="F283" i="16"/>
  <c r="F282" i="16"/>
  <c r="F281" i="16"/>
  <c r="F280" i="16"/>
  <c r="F279" i="16"/>
  <c r="F278" i="16"/>
  <c r="F277" i="16"/>
  <c r="F276" i="16"/>
  <c r="F275" i="16"/>
  <c r="F274" i="16"/>
  <c r="F273" i="16"/>
  <c r="F272" i="16"/>
  <c r="F271" i="16"/>
  <c r="F270" i="16"/>
  <c r="F269" i="16"/>
  <c r="F268" i="16"/>
  <c r="F267" i="16"/>
  <c r="F266" i="16"/>
  <c r="F265" i="16"/>
  <c r="F264" i="16"/>
  <c r="F263" i="16"/>
  <c r="F262" i="16"/>
  <c r="F261" i="16"/>
  <c r="F260" i="16"/>
  <c r="F259" i="16"/>
  <c r="F258" i="16"/>
  <c r="F257" i="16"/>
  <c r="F256" i="16"/>
  <c r="F255" i="16"/>
  <c r="F254" i="16"/>
  <c r="F253" i="16"/>
  <c r="F252" i="16"/>
  <c r="F251" i="16"/>
  <c r="F250" i="16"/>
  <c r="F249" i="16"/>
  <c r="F248" i="16"/>
  <c r="F247" i="16"/>
  <c r="F246" i="16"/>
  <c r="F245" i="16"/>
  <c r="F244" i="16"/>
  <c r="F243" i="16"/>
  <c r="F242" i="16"/>
  <c r="F241" i="16"/>
  <c r="F240" i="16"/>
  <c r="F239" i="16"/>
  <c r="F238" i="16"/>
  <c r="F237" i="16"/>
  <c r="F236" i="16"/>
  <c r="F235" i="16"/>
  <c r="F234" i="16"/>
  <c r="F233" i="16"/>
  <c r="F232" i="16"/>
  <c r="F231" i="16"/>
  <c r="F230" i="16"/>
  <c r="F229" i="16"/>
  <c r="F228" i="16"/>
  <c r="F227" i="16"/>
  <c r="F226" i="16"/>
  <c r="F225" i="16"/>
  <c r="F224" i="16"/>
  <c r="F223" i="16"/>
  <c r="F222" i="16"/>
  <c r="F221" i="16"/>
  <c r="F220" i="16"/>
  <c r="F219" i="16"/>
  <c r="F218" i="16"/>
  <c r="F217" i="16"/>
  <c r="F216" i="16"/>
  <c r="F215" i="16"/>
  <c r="F214" i="16"/>
  <c r="F213" i="16"/>
  <c r="F212" i="16"/>
  <c r="F211" i="16"/>
  <c r="F210" i="16"/>
  <c r="F209" i="16"/>
  <c r="F208" i="16"/>
  <c r="F207" i="16"/>
  <c r="F206" i="16"/>
  <c r="F205" i="16"/>
  <c r="F204" i="16"/>
  <c r="F203" i="16"/>
  <c r="F202" i="16"/>
  <c r="F201" i="16"/>
  <c r="F200" i="16"/>
  <c r="F199" i="16"/>
  <c r="F198" i="16"/>
  <c r="F197" i="16"/>
  <c r="F196" i="16"/>
  <c r="F195" i="16"/>
  <c r="F194" i="16"/>
  <c r="F193" i="16"/>
  <c r="F192" i="16"/>
  <c r="F191" i="16"/>
  <c r="F190" i="16"/>
  <c r="F189" i="16"/>
  <c r="F188" i="16"/>
  <c r="F187" i="16"/>
  <c r="F186" i="16"/>
  <c r="F185" i="16"/>
  <c r="F184" i="16"/>
  <c r="F183" i="16"/>
  <c r="F182" i="16"/>
  <c r="F181" i="16"/>
  <c r="F180" i="16"/>
  <c r="F179" i="16"/>
  <c r="F178" i="16"/>
  <c r="F177" i="16"/>
  <c r="F176" i="16"/>
  <c r="F175" i="16"/>
  <c r="F174" i="16"/>
  <c r="F173" i="16"/>
  <c r="F172" i="16"/>
  <c r="F171" i="16"/>
  <c r="F170" i="16"/>
  <c r="F169" i="16"/>
  <c r="F168" i="16"/>
  <c r="F167" i="16"/>
  <c r="F166" i="16"/>
  <c r="F165" i="16"/>
  <c r="F164" i="16"/>
  <c r="F163" i="16"/>
  <c r="F162" i="16"/>
  <c r="F161" i="16"/>
  <c r="F160" i="16"/>
  <c r="F159" i="16"/>
  <c r="F158" i="16"/>
  <c r="F157" i="16"/>
  <c r="F156" i="16"/>
  <c r="F155" i="16"/>
  <c r="F154" i="16"/>
  <c r="F153" i="16"/>
  <c r="F152" i="16"/>
  <c r="F151" i="16"/>
  <c r="F150" i="16"/>
  <c r="F149" i="16"/>
  <c r="F148" i="16"/>
  <c r="F147" i="16"/>
  <c r="F146" i="16"/>
  <c r="F145" i="16"/>
  <c r="F144" i="16"/>
  <c r="F143" i="16"/>
  <c r="F142" i="16"/>
  <c r="F141" i="16"/>
  <c r="F140" i="16"/>
  <c r="F139" i="16"/>
  <c r="F138" i="16"/>
  <c r="F137" i="16"/>
  <c r="F136" i="16"/>
  <c r="F135" i="16"/>
  <c r="F134" i="16"/>
  <c r="F133" i="16"/>
  <c r="F132" i="16"/>
  <c r="F131" i="16"/>
  <c r="F130" i="16"/>
  <c r="F129" i="16"/>
  <c r="F128" i="16"/>
  <c r="F127" i="16"/>
  <c r="F126" i="16"/>
  <c r="F125" i="16"/>
  <c r="F124" i="16"/>
  <c r="F123" i="16"/>
  <c r="F122" i="16"/>
  <c r="F121" i="16"/>
  <c r="F120" i="16"/>
  <c r="F119" i="16"/>
  <c r="F118" i="16"/>
  <c r="F117" i="16"/>
  <c r="F116" i="16"/>
  <c r="F115" i="16"/>
  <c r="F114" i="16"/>
  <c r="F113" i="16"/>
  <c r="F112" i="16"/>
  <c r="F111" i="16"/>
  <c r="F110" i="16"/>
  <c r="F109" i="16"/>
  <c r="F108" i="16"/>
  <c r="F107" i="16"/>
  <c r="F106" i="16"/>
  <c r="F105" i="16"/>
  <c r="F104" i="16"/>
  <c r="F103" i="16"/>
  <c r="F102" i="16"/>
  <c r="F101" i="16"/>
  <c r="F100" i="16"/>
  <c r="F99" i="16"/>
  <c r="F98" i="16"/>
  <c r="F97" i="16"/>
  <c r="F96" i="16"/>
  <c r="F95" i="16"/>
  <c r="F94" i="16"/>
  <c r="F93" i="16"/>
  <c r="F92" i="16"/>
  <c r="F91" i="16"/>
  <c r="F90" i="16"/>
  <c r="F89" i="16"/>
  <c r="F88" i="16"/>
  <c r="F87" i="16"/>
  <c r="F86" i="16"/>
  <c r="F85" i="16"/>
  <c r="F84" i="16"/>
  <c r="F83" i="16"/>
  <c r="F82" i="16"/>
  <c r="F81" i="16"/>
  <c r="F80" i="16"/>
  <c r="F79" i="16"/>
  <c r="F78" i="16"/>
  <c r="F77" i="16"/>
  <c r="F76" i="16"/>
  <c r="F75" i="16"/>
  <c r="F74" i="16"/>
  <c r="F73" i="16"/>
  <c r="F72" i="16"/>
  <c r="F71" i="16"/>
  <c r="F70" i="16"/>
  <c r="F69" i="16"/>
  <c r="F68" i="16"/>
  <c r="F67" i="16"/>
  <c r="F66" i="16"/>
  <c r="F65" i="16"/>
  <c r="F64" i="16"/>
  <c r="F63" i="16"/>
  <c r="F62" i="16"/>
  <c r="F61" i="16"/>
  <c r="F60" i="16"/>
  <c r="F59" i="16"/>
  <c r="F58" i="16"/>
  <c r="F57" i="16"/>
  <c r="F56" i="16"/>
  <c r="F55" i="16"/>
  <c r="F54" i="16"/>
  <c r="F53" i="16"/>
  <c r="F52" i="16"/>
  <c r="F51" i="16"/>
  <c r="F50" i="16"/>
  <c r="F49" i="16"/>
  <c r="F48" i="16"/>
  <c r="F47" i="16"/>
  <c r="F46" i="16"/>
  <c r="F45" i="16"/>
  <c r="F44" i="16"/>
  <c r="F43" i="16"/>
  <c r="F42" i="16"/>
  <c r="F41" i="16"/>
  <c r="F40" i="16"/>
  <c r="F39" i="16"/>
  <c r="F38" i="16"/>
  <c r="F37" i="16"/>
  <c r="F36" i="16"/>
  <c r="F35" i="16"/>
  <c r="F34" i="16"/>
  <c r="F33" i="16"/>
  <c r="F32" i="16"/>
  <c r="F31" i="16"/>
  <c r="F30" i="16"/>
  <c r="F29" i="16"/>
  <c r="F28" i="16"/>
  <c r="F27" i="16"/>
  <c r="F26" i="16"/>
  <c r="F25" i="16"/>
  <c r="F24" i="16"/>
  <c r="F23" i="16"/>
  <c r="F22" i="16"/>
  <c r="F21" i="16"/>
  <c r="F20" i="16"/>
  <c r="F19" i="16"/>
  <c r="F18" i="16"/>
  <c r="F17" i="16"/>
  <c r="F16" i="16"/>
  <c r="F15" i="16"/>
  <c r="F14" i="16"/>
  <c r="F13" i="16"/>
  <c r="F12" i="16"/>
  <c r="F11" i="16"/>
  <c r="F10" i="16"/>
  <c r="F1130" i="17"/>
  <c r="F1129" i="17"/>
  <c r="F1128" i="17"/>
  <c r="F1127" i="17"/>
  <c r="F1126" i="17"/>
  <c r="F1125" i="17"/>
  <c r="F1124" i="17"/>
  <c r="F1123" i="17"/>
  <c r="F1122" i="17"/>
  <c r="F1121" i="17"/>
  <c r="F1120" i="17"/>
  <c r="F1119" i="17"/>
  <c r="F1118" i="17"/>
  <c r="F1117" i="17"/>
  <c r="F1116" i="17"/>
  <c r="F1115" i="17"/>
  <c r="F1114" i="17"/>
  <c r="F1113" i="17"/>
  <c r="F1112" i="17"/>
  <c r="F1111" i="17"/>
  <c r="F1110" i="17"/>
  <c r="F1109" i="17"/>
  <c r="F1108" i="17"/>
  <c r="F1107" i="17"/>
  <c r="F1106" i="17"/>
  <c r="F1105" i="17"/>
  <c r="F1104" i="17"/>
  <c r="F1103" i="17"/>
  <c r="F1102" i="17"/>
  <c r="F1101" i="17"/>
  <c r="F1100" i="17"/>
  <c r="F1099" i="17"/>
  <c r="F1098" i="17"/>
  <c r="F1097" i="17"/>
  <c r="F1096" i="17"/>
  <c r="F1095" i="17"/>
  <c r="F1094" i="17"/>
  <c r="F1093" i="17"/>
  <c r="F1092" i="17"/>
  <c r="F1091" i="17"/>
  <c r="F1090" i="17"/>
  <c r="F1089" i="17"/>
  <c r="F1088" i="17"/>
  <c r="F1087" i="17"/>
  <c r="F1086" i="17"/>
  <c r="F1085" i="17"/>
  <c r="F1084" i="17"/>
  <c r="F1083" i="17"/>
  <c r="F1082" i="17"/>
  <c r="F1081" i="17"/>
  <c r="F1080" i="17"/>
  <c r="F1079" i="17"/>
  <c r="F1078" i="17"/>
  <c r="F1077" i="17"/>
  <c r="F1076" i="17"/>
  <c r="F1075" i="17"/>
  <c r="F1074" i="17"/>
  <c r="F1073" i="17"/>
  <c r="F1072" i="17"/>
  <c r="F1071" i="17"/>
  <c r="F1070" i="17"/>
  <c r="F1069" i="17"/>
  <c r="F1068" i="17"/>
  <c r="F1067" i="17"/>
  <c r="F1066" i="17"/>
  <c r="F1065" i="17"/>
  <c r="F1064" i="17"/>
  <c r="F1063" i="17"/>
  <c r="F1062" i="17"/>
  <c r="F1061" i="17"/>
  <c r="F1060" i="17"/>
  <c r="F1059" i="17"/>
  <c r="F1058" i="17"/>
  <c r="F1057" i="17"/>
  <c r="F1056" i="17"/>
  <c r="F1055" i="17"/>
  <c r="F1054" i="17"/>
  <c r="F1053" i="17"/>
  <c r="F1052" i="17"/>
  <c r="F1051" i="17"/>
  <c r="F1050" i="17"/>
  <c r="F1049" i="17"/>
  <c r="F1048" i="17"/>
  <c r="F1047" i="17"/>
  <c r="F1046" i="17"/>
  <c r="F1045" i="17"/>
  <c r="F1044" i="17"/>
  <c r="F1043" i="17"/>
  <c r="F1042" i="17"/>
  <c r="F1041" i="17"/>
  <c r="F1040" i="17"/>
  <c r="F1039" i="17"/>
  <c r="F1038" i="17"/>
  <c r="F1037" i="17"/>
  <c r="F1036" i="17"/>
  <c r="F1035" i="17"/>
  <c r="F1034" i="17"/>
  <c r="F1033" i="17"/>
  <c r="F1032" i="17"/>
  <c r="F1031" i="17"/>
  <c r="F1030" i="17"/>
  <c r="F1029" i="17"/>
  <c r="F1028" i="17"/>
  <c r="F1027" i="17"/>
  <c r="F1026" i="17"/>
  <c r="F1025" i="17"/>
  <c r="F1024" i="17"/>
  <c r="F1023" i="17"/>
  <c r="F1022" i="17"/>
  <c r="F1021" i="17"/>
  <c r="F1020" i="17"/>
  <c r="F1019" i="17"/>
  <c r="F1018" i="17"/>
  <c r="F1017" i="17"/>
  <c r="F1016" i="17"/>
  <c r="F1015" i="17"/>
  <c r="F1014" i="17"/>
  <c r="F1013" i="17"/>
  <c r="F1012" i="17"/>
  <c r="F1011" i="17"/>
  <c r="F1010" i="17"/>
  <c r="F1009" i="17"/>
  <c r="F1008" i="17"/>
  <c r="F1007" i="17"/>
  <c r="F1006" i="17"/>
  <c r="F1005" i="17"/>
  <c r="F1004" i="17"/>
  <c r="F1003" i="17"/>
  <c r="F1002" i="17"/>
  <c r="F1001" i="17"/>
  <c r="F1000" i="17"/>
  <c r="F999" i="17"/>
  <c r="F998" i="17"/>
  <c r="F997" i="17"/>
  <c r="F996" i="17"/>
  <c r="F995" i="17"/>
  <c r="F994" i="17"/>
  <c r="F993" i="17"/>
  <c r="F992" i="17"/>
  <c r="F991" i="17"/>
  <c r="F990" i="17"/>
  <c r="F989" i="17"/>
  <c r="F988" i="17"/>
  <c r="F987" i="17"/>
  <c r="F986" i="17"/>
  <c r="F985" i="17"/>
  <c r="F984" i="17"/>
  <c r="F983" i="17"/>
  <c r="F982" i="17"/>
  <c r="F981" i="17"/>
  <c r="F980" i="17"/>
  <c r="F979" i="17"/>
  <c r="F978" i="17"/>
  <c r="F977" i="17"/>
  <c r="F976" i="17"/>
  <c r="F975" i="17"/>
  <c r="F974" i="17"/>
  <c r="F973" i="17"/>
  <c r="F972" i="17"/>
  <c r="F971" i="17"/>
  <c r="F970" i="17"/>
  <c r="F969" i="17"/>
  <c r="F968" i="17"/>
  <c r="F967" i="17"/>
  <c r="F966" i="17"/>
  <c r="F965" i="17"/>
  <c r="F964" i="17"/>
  <c r="F963" i="17"/>
  <c r="F962" i="17"/>
  <c r="F961" i="17"/>
  <c r="F960" i="17"/>
  <c r="F959" i="17"/>
  <c r="F958" i="17"/>
  <c r="F957" i="17"/>
  <c r="F956" i="17"/>
  <c r="F955" i="17"/>
  <c r="F954" i="17"/>
  <c r="F953" i="17"/>
  <c r="F952" i="17"/>
  <c r="F951" i="17"/>
  <c r="F950" i="17"/>
  <c r="F949" i="17"/>
  <c r="F948" i="17"/>
  <c r="F947" i="17"/>
  <c r="F946" i="17"/>
  <c r="F945" i="17"/>
  <c r="F944" i="17"/>
  <c r="F943" i="17"/>
  <c r="F942" i="17"/>
  <c r="F941" i="17"/>
  <c r="F940" i="17"/>
  <c r="F939" i="17"/>
  <c r="F938" i="17"/>
  <c r="F937" i="17"/>
  <c r="F936" i="17"/>
  <c r="F935" i="17"/>
  <c r="F934" i="17"/>
  <c r="F933" i="17"/>
  <c r="F932" i="17"/>
  <c r="F931" i="17"/>
  <c r="F930" i="17"/>
  <c r="F929" i="17"/>
  <c r="F928" i="17"/>
  <c r="F927" i="17"/>
  <c r="F926" i="17"/>
  <c r="F925" i="17"/>
  <c r="F924" i="17"/>
  <c r="F923" i="17"/>
  <c r="F922" i="17"/>
  <c r="F921" i="17"/>
  <c r="F920" i="17"/>
  <c r="F919" i="17"/>
  <c r="F918" i="17"/>
  <c r="F917" i="17"/>
  <c r="F916" i="17"/>
  <c r="F915" i="17"/>
  <c r="F914" i="17"/>
  <c r="F913" i="17"/>
  <c r="F912" i="17"/>
  <c r="F911" i="17"/>
  <c r="F910" i="17"/>
  <c r="F909" i="17"/>
  <c r="F908" i="17"/>
  <c r="F907" i="17"/>
  <c r="F906" i="17"/>
  <c r="F905" i="17"/>
  <c r="F904" i="17"/>
  <c r="F903" i="17"/>
  <c r="F902" i="17"/>
  <c r="F901" i="17"/>
  <c r="F900" i="17"/>
  <c r="F899" i="17"/>
  <c r="F898" i="17"/>
  <c r="F897" i="17"/>
  <c r="F896" i="17"/>
  <c r="F895" i="17"/>
  <c r="F894" i="17"/>
  <c r="F893" i="17"/>
  <c r="F892" i="17"/>
  <c r="F891" i="17"/>
  <c r="F890" i="17"/>
  <c r="F889" i="17"/>
  <c r="F888" i="17"/>
  <c r="F887" i="17"/>
  <c r="F886" i="17"/>
  <c r="F885" i="17"/>
  <c r="F884" i="17"/>
  <c r="F883" i="17"/>
  <c r="F882" i="17"/>
  <c r="F881" i="17"/>
  <c r="F880" i="17"/>
  <c r="F879" i="17"/>
  <c r="F878" i="17"/>
  <c r="F877" i="17"/>
  <c r="F876" i="17"/>
  <c r="F875" i="17"/>
  <c r="F874" i="17"/>
  <c r="F873" i="17"/>
  <c r="F872" i="17"/>
  <c r="F871" i="17"/>
  <c r="F870" i="17"/>
  <c r="F869" i="17"/>
  <c r="F868" i="17"/>
  <c r="F867" i="17"/>
  <c r="F866" i="17"/>
  <c r="F865" i="17"/>
  <c r="F864" i="17"/>
  <c r="F863" i="17"/>
  <c r="F862" i="17"/>
  <c r="F861" i="17"/>
  <c r="F860" i="17"/>
  <c r="F859" i="17"/>
  <c r="F858" i="17"/>
  <c r="F857" i="17"/>
  <c r="F856" i="17"/>
  <c r="F855" i="17"/>
  <c r="F854" i="17"/>
  <c r="F853" i="17"/>
  <c r="F852" i="17"/>
  <c r="F851" i="17"/>
  <c r="F850" i="17"/>
  <c r="F849" i="17"/>
  <c r="F848" i="17"/>
  <c r="F847" i="17"/>
  <c r="F846" i="17"/>
  <c r="F845" i="17"/>
  <c r="F844" i="17"/>
  <c r="F843" i="17"/>
  <c r="F842" i="17"/>
  <c r="F841" i="17"/>
  <c r="F840" i="17"/>
  <c r="F839" i="17"/>
  <c r="F838" i="17"/>
  <c r="F837" i="17"/>
  <c r="F836" i="17"/>
  <c r="F835" i="17"/>
  <c r="F834" i="17"/>
  <c r="F833" i="17"/>
  <c r="F832" i="17"/>
  <c r="F831" i="17"/>
  <c r="F830" i="17"/>
  <c r="F829" i="17"/>
  <c r="F828" i="17"/>
  <c r="F827" i="17"/>
  <c r="F826" i="17"/>
  <c r="F825" i="17"/>
  <c r="F824" i="17"/>
  <c r="F823" i="17"/>
  <c r="F822" i="17"/>
  <c r="F821" i="17"/>
  <c r="F820" i="17"/>
  <c r="F819" i="17"/>
  <c r="F818" i="17"/>
  <c r="F817" i="17"/>
  <c r="F816" i="17"/>
  <c r="F815" i="17"/>
  <c r="F814" i="17"/>
  <c r="F813" i="17"/>
  <c r="F812" i="17"/>
  <c r="F811" i="17"/>
  <c r="F810" i="17"/>
  <c r="F809" i="17"/>
  <c r="F808" i="17"/>
  <c r="F807" i="17"/>
  <c r="F806" i="17"/>
  <c r="F805" i="17"/>
  <c r="F804" i="17"/>
  <c r="F803" i="17"/>
  <c r="F802" i="17"/>
  <c r="F801" i="17"/>
  <c r="F800" i="17"/>
  <c r="F799" i="17"/>
  <c r="F798" i="17"/>
  <c r="F797" i="17"/>
  <c r="F796" i="17"/>
  <c r="F795" i="17"/>
  <c r="F794" i="17"/>
  <c r="F793" i="17"/>
  <c r="F792" i="17"/>
  <c r="F791" i="17"/>
  <c r="F790" i="17"/>
  <c r="F789" i="17"/>
  <c r="F788" i="17"/>
  <c r="F787" i="17"/>
  <c r="F786" i="17"/>
  <c r="F785" i="17"/>
  <c r="F784" i="17"/>
  <c r="F783" i="17"/>
  <c r="F782" i="17"/>
  <c r="F781" i="17"/>
  <c r="F780" i="17"/>
  <c r="F779" i="17"/>
  <c r="F778" i="17"/>
  <c r="F777" i="17"/>
  <c r="F776" i="17"/>
  <c r="F775" i="17"/>
  <c r="F774" i="17"/>
  <c r="F773" i="17"/>
  <c r="F772" i="17"/>
  <c r="F771" i="17"/>
  <c r="F770" i="17"/>
  <c r="F769" i="17"/>
  <c r="F768" i="17"/>
  <c r="F767" i="17"/>
  <c r="F766" i="17"/>
  <c r="F765" i="17"/>
  <c r="F764" i="17"/>
  <c r="F763" i="17"/>
  <c r="F762" i="17"/>
  <c r="F761" i="17"/>
  <c r="F760" i="17"/>
  <c r="F759" i="17"/>
  <c r="F758" i="17"/>
  <c r="F757" i="17"/>
  <c r="F756" i="17"/>
  <c r="F755" i="17"/>
  <c r="F754" i="17"/>
  <c r="F753" i="17"/>
  <c r="F752" i="17"/>
  <c r="F751" i="17"/>
  <c r="F750" i="17"/>
  <c r="F749" i="17"/>
  <c r="F748" i="17"/>
  <c r="F747" i="17"/>
  <c r="F746" i="17"/>
  <c r="F745" i="17"/>
  <c r="F744" i="17"/>
  <c r="F743" i="17"/>
  <c r="F742" i="17"/>
  <c r="F741" i="17"/>
  <c r="F740" i="17"/>
  <c r="F739" i="17"/>
  <c r="F738" i="17"/>
  <c r="F737" i="17"/>
  <c r="F736" i="17"/>
  <c r="F735" i="17"/>
  <c r="F734" i="17"/>
  <c r="F733" i="17"/>
  <c r="F732" i="17"/>
  <c r="F731" i="17"/>
  <c r="F730" i="17"/>
  <c r="F729" i="17"/>
  <c r="F728" i="17"/>
  <c r="F727" i="17"/>
  <c r="F726" i="17"/>
  <c r="F725" i="17"/>
  <c r="F724" i="17"/>
  <c r="F723" i="17"/>
  <c r="F722" i="17"/>
  <c r="F721" i="17"/>
  <c r="F720" i="17"/>
  <c r="F719" i="17"/>
  <c r="F718" i="17"/>
  <c r="F717" i="17"/>
  <c r="F716" i="17"/>
  <c r="F715" i="17"/>
  <c r="F714" i="17"/>
  <c r="F713" i="17"/>
  <c r="F712" i="17"/>
  <c r="F711" i="17"/>
  <c r="F710" i="17"/>
  <c r="F709" i="17"/>
  <c r="F708" i="17"/>
  <c r="F707" i="17"/>
  <c r="F706" i="17"/>
  <c r="F705" i="17"/>
  <c r="F704" i="17"/>
  <c r="F703" i="17"/>
  <c r="F702" i="17"/>
  <c r="F701" i="17"/>
  <c r="F700" i="17"/>
  <c r="F699" i="17"/>
  <c r="F698" i="17"/>
  <c r="F697" i="17"/>
  <c r="F696" i="17"/>
  <c r="F695" i="17"/>
  <c r="F694" i="17"/>
  <c r="F693" i="17"/>
  <c r="F692" i="17"/>
  <c r="F691" i="17"/>
  <c r="F690" i="17"/>
  <c r="F689" i="17"/>
  <c r="F688" i="17"/>
  <c r="F687" i="17"/>
  <c r="F686" i="17"/>
  <c r="F685" i="17"/>
  <c r="F684" i="17"/>
  <c r="F683" i="17"/>
  <c r="F682" i="17"/>
  <c r="F681" i="17"/>
  <c r="F680" i="17"/>
  <c r="F679" i="17"/>
  <c r="F678" i="17"/>
  <c r="F677" i="17"/>
  <c r="F676" i="17"/>
  <c r="F675" i="17"/>
  <c r="F674" i="17"/>
  <c r="F673" i="17"/>
  <c r="F672" i="17"/>
  <c r="F671" i="17"/>
  <c r="F670" i="17"/>
  <c r="F669" i="17"/>
  <c r="F668" i="17"/>
  <c r="F667" i="17"/>
  <c r="F666" i="17"/>
  <c r="F665" i="17"/>
  <c r="F664" i="17"/>
  <c r="F663" i="17"/>
  <c r="F662" i="17"/>
  <c r="F661" i="17"/>
  <c r="F660" i="17"/>
  <c r="F659" i="17"/>
  <c r="F658" i="17"/>
  <c r="F657" i="17"/>
  <c r="F656" i="17"/>
  <c r="F655" i="17"/>
  <c r="F654" i="17"/>
  <c r="F653" i="17"/>
  <c r="F652" i="17"/>
  <c r="F651" i="17"/>
  <c r="F650" i="17"/>
  <c r="F649" i="17"/>
  <c r="F648" i="17"/>
  <c r="F647" i="17"/>
  <c r="F646" i="17"/>
  <c r="F645" i="17"/>
  <c r="F644" i="17"/>
  <c r="F643" i="17"/>
  <c r="F642" i="17"/>
  <c r="F641" i="17"/>
  <c r="F640" i="17"/>
  <c r="F639" i="17"/>
  <c r="F638" i="17"/>
  <c r="F637" i="17"/>
  <c r="F636" i="17"/>
  <c r="F635" i="17"/>
  <c r="F634" i="17"/>
  <c r="F633" i="17"/>
  <c r="F632" i="17"/>
  <c r="F631" i="17"/>
  <c r="F630" i="17"/>
  <c r="F629" i="17"/>
  <c r="F628" i="17"/>
  <c r="F627" i="17"/>
  <c r="F626" i="17"/>
  <c r="F625" i="17"/>
  <c r="F624" i="17"/>
  <c r="F623" i="17"/>
  <c r="F622" i="17"/>
  <c r="F621" i="17"/>
  <c r="F620" i="17"/>
  <c r="F619" i="17"/>
  <c r="F618" i="17"/>
  <c r="F617" i="17"/>
  <c r="F616" i="17"/>
  <c r="F615" i="17"/>
  <c r="F614" i="17"/>
  <c r="F613" i="17"/>
  <c r="F612" i="17"/>
  <c r="F611" i="17"/>
  <c r="F610" i="17"/>
  <c r="F609" i="17"/>
  <c r="F608" i="17"/>
  <c r="F607" i="17"/>
  <c r="F606" i="17"/>
  <c r="F605" i="17"/>
  <c r="F604" i="17"/>
  <c r="F603" i="17"/>
  <c r="F602" i="17"/>
  <c r="F601" i="17"/>
  <c r="F600" i="17"/>
  <c r="F599" i="17"/>
  <c r="F598" i="17"/>
  <c r="F597" i="17"/>
  <c r="F596" i="17"/>
  <c r="F595" i="17"/>
  <c r="F594" i="17"/>
  <c r="F593" i="17"/>
  <c r="F592" i="17"/>
  <c r="F591" i="17"/>
  <c r="F590" i="17"/>
  <c r="F589" i="17"/>
  <c r="F588" i="17"/>
  <c r="F587" i="17"/>
  <c r="F586" i="17"/>
  <c r="F585" i="17"/>
  <c r="F584" i="17"/>
  <c r="F583" i="17"/>
  <c r="F582" i="17"/>
  <c r="F581" i="17"/>
  <c r="F580" i="17"/>
  <c r="F579" i="17"/>
  <c r="F578" i="17"/>
  <c r="F577" i="17"/>
  <c r="F576" i="17"/>
  <c r="F575" i="17"/>
  <c r="F574" i="17"/>
  <c r="F573" i="17"/>
  <c r="F572" i="17"/>
  <c r="F571" i="17"/>
  <c r="F570" i="17"/>
  <c r="F569" i="17"/>
  <c r="F568" i="17"/>
  <c r="F567" i="17"/>
  <c r="F566" i="17"/>
  <c r="F565" i="17"/>
  <c r="F564" i="17"/>
  <c r="F563" i="17"/>
  <c r="F562" i="17"/>
  <c r="F561" i="17"/>
  <c r="F560" i="17"/>
  <c r="F559" i="17"/>
  <c r="F558" i="17"/>
  <c r="F557" i="17"/>
  <c r="F556" i="17"/>
  <c r="F555" i="17"/>
  <c r="F554" i="17"/>
  <c r="F553" i="17"/>
  <c r="F552" i="17"/>
  <c r="F551" i="17"/>
  <c r="F550" i="17"/>
  <c r="F549" i="17"/>
  <c r="F548" i="17"/>
  <c r="F547" i="17"/>
  <c r="F546" i="17"/>
  <c r="F545" i="17"/>
  <c r="F544" i="17"/>
  <c r="F543" i="17"/>
  <c r="F542" i="17"/>
  <c r="F541" i="17"/>
  <c r="F540" i="17"/>
  <c r="F539" i="17"/>
  <c r="F538" i="17"/>
  <c r="F537" i="17"/>
  <c r="F536" i="17"/>
  <c r="F535" i="17"/>
  <c r="F534" i="17"/>
  <c r="F533" i="17"/>
  <c r="F532" i="17"/>
  <c r="F531" i="17"/>
  <c r="F530" i="17"/>
  <c r="F529" i="17"/>
  <c r="F528" i="17"/>
  <c r="F527" i="17"/>
  <c r="F526" i="17"/>
  <c r="F525" i="17"/>
  <c r="F524" i="17"/>
  <c r="F523" i="17"/>
  <c r="F522" i="17"/>
  <c r="F521" i="17"/>
  <c r="F520" i="17"/>
  <c r="F519" i="17"/>
  <c r="F518" i="17"/>
  <c r="F517" i="17"/>
  <c r="F516" i="17"/>
  <c r="F515" i="17"/>
  <c r="F514" i="17"/>
  <c r="F513" i="17"/>
  <c r="F512" i="17"/>
  <c r="F511" i="17"/>
  <c r="F510" i="17"/>
  <c r="F509" i="17"/>
  <c r="F508" i="17"/>
  <c r="F507" i="17"/>
  <c r="F506" i="17"/>
  <c r="F505" i="17"/>
  <c r="F504" i="17"/>
  <c r="F503" i="17"/>
  <c r="F502" i="17"/>
  <c r="F501" i="17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1130" i="2"/>
  <c r="F1129" i="2"/>
  <c r="F1128" i="2"/>
  <c r="F1127" i="2"/>
  <c r="F1126" i="2"/>
  <c r="F1125" i="2"/>
  <c r="F1124" i="2"/>
  <c r="F1123" i="2"/>
  <c r="F1122" i="2"/>
  <c r="F1121" i="2"/>
  <c r="F1120" i="2"/>
  <c r="F1119" i="2"/>
  <c r="F1118" i="2"/>
  <c r="F1117" i="2"/>
  <c r="F1116" i="2"/>
  <c r="F1115" i="2"/>
  <c r="F1114" i="2"/>
  <c r="F1113" i="2"/>
  <c r="F1112" i="2"/>
  <c r="F1111" i="2"/>
  <c r="F1110" i="2"/>
  <c r="F1109" i="2"/>
  <c r="F1108" i="2"/>
  <c r="F1107" i="2"/>
  <c r="F1106" i="2"/>
  <c r="F1105" i="2"/>
  <c r="F1104" i="2"/>
  <c r="F1103" i="2"/>
  <c r="F1102" i="2"/>
  <c r="F1101" i="2"/>
  <c r="F1100" i="2"/>
  <c r="F1099" i="2"/>
  <c r="F1098" i="2"/>
  <c r="F1097" i="2"/>
  <c r="F1096" i="2"/>
  <c r="F1095" i="2"/>
  <c r="F1094" i="2"/>
  <c r="F1093" i="2"/>
  <c r="F1092" i="2"/>
  <c r="F1091" i="2"/>
  <c r="F1090" i="2"/>
  <c r="F1089" i="2"/>
  <c r="F1088" i="2"/>
  <c r="F1087" i="2"/>
  <c r="F1086" i="2"/>
  <c r="F1085" i="2"/>
  <c r="F1084" i="2"/>
  <c r="F1083" i="2"/>
  <c r="F1082" i="2"/>
  <c r="F1081" i="2"/>
  <c r="F1080" i="2"/>
  <c r="F1079" i="2"/>
  <c r="F1078" i="2"/>
  <c r="F1077" i="2"/>
  <c r="F1076" i="2"/>
  <c r="F1075" i="2"/>
  <c r="F1074" i="2"/>
  <c r="F1073" i="2"/>
  <c r="F1072" i="2"/>
  <c r="F1071" i="2"/>
  <c r="F1070" i="2"/>
  <c r="F1069" i="2"/>
  <c r="F1068" i="2"/>
  <c r="F1067" i="2"/>
  <c r="F1066" i="2"/>
  <c r="F1065" i="2"/>
  <c r="F1064" i="2"/>
  <c r="F1063" i="2"/>
  <c r="F1062" i="2"/>
  <c r="F1061" i="2"/>
  <c r="F1060" i="2"/>
  <c r="F1059" i="2"/>
  <c r="F1058" i="2"/>
  <c r="F1057" i="2"/>
  <c r="F1056" i="2"/>
  <c r="F1055" i="2"/>
  <c r="F1054" i="2"/>
  <c r="F1053" i="2"/>
  <c r="F1052" i="2"/>
  <c r="F1051" i="2"/>
  <c r="F1050" i="2"/>
  <c r="F1049" i="2"/>
  <c r="F1048" i="2"/>
  <c r="F1047" i="2"/>
  <c r="F1046" i="2"/>
  <c r="F1045" i="2"/>
  <c r="F1044" i="2"/>
  <c r="F1043" i="2"/>
  <c r="F1042" i="2"/>
  <c r="F1041" i="2"/>
  <c r="F1040" i="2"/>
  <c r="F1039" i="2"/>
  <c r="F1038" i="2"/>
  <c r="F1037" i="2"/>
  <c r="F1036" i="2"/>
  <c r="F1035" i="2"/>
  <c r="F1034" i="2"/>
  <c r="F1033" i="2"/>
  <c r="F1032" i="2"/>
  <c r="F1031" i="2"/>
  <c r="F1030" i="2"/>
  <c r="F1029" i="2"/>
  <c r="F1028" i="2"/>
  <c r="F1027" i="2"/>
  <c r="F1026" i="2"/>
  <c r="F1025" i="2"/>
  <c r="F1024" i="2"/>
  <c r="F1023" i="2"/>
  <c r="F1022" i="2"/>
  <c r="F1021" i="2"/>
  <c r="F1020" i="2"/>
  <c r="F1019" i="2"/>
  <c r="F1018" i="2"/>
  <c r="F1017" i="2"/>
  <c r="F1016" i="2"/>
  <c r="F1015" i="2"/>
  <c r="F1014" i="2"/>
  <c r="F1013" i="2"/>
  <c r="F1012" i="2"/>
  <c r="F1011" i="2"/>
  <c r="F1010" i="2"/>
  <c r="F1009" i="2"/>
  <c r="F1008" i="2"/>
  <c r="F1007" i="2"/>
  <c r="F1006" i="2"/>
  <c r="F1005" i="2"/>
  <c r="F1004" i="2"/>
  <c r="F1003" i="2"/>
  <c r="F1002" i="2"/>
  <c r="F1001" i="2"/>
  <c r="F1000" i="2"/>
  <c r="F999" i="2"/>
  <c r="F998" i="2"/>
  <c r="F997" i="2"/>
  <c r="F996" i="2"/>
  <c r="F995" i="2"/>
  <c r="F994" i="2"/>
  <c r="F993" i="2"/>
  <c r="F992" i="2"/>
  <c r="F991" i="2"/>
  <c r="F990" i="2"/>
  <c r="F989" i="2"/>
  <c r="F988" i="2"/>
  <c r="F987" i="2"/>
  <c r="F986" i="2"/>
  <c r="F985" i="2"/>
  <c r="F984" i="2"/>
  <c r="F983" i="2"/>
  <c r="F982" i="2"/>
  <c r="F981" i="2"/>
  <c r="F980" i="2"/>
  <c r="F979" i="2"/>
  <c r="F978" i="2"/>
  <c r="F977" i="2"/>
  <c r="F976" i="2"/>
  <c r="F975" i="2"/>
  <c r="F974" i="2"/>
  <c r="F973" i="2"/>
  <c r="F972" i="2"/>
  <c r="F971" i="2"/>
  <c r="F970" i="2"/>
  <c r="F969" i="2"/>
  <c r="F968" i="2"/>
  <c r="F967" i="2"/>
  <c r="F966" i="2"/>
  <c r="F965" i="2"/>
  <c r="F964" i="2"/>
  <c r="F963" i="2"/>
  <c r="F962" i="2"/>
  <c r="F961" i="2"/>
  <c r="F960" i="2"/>
  <c r="F959" i="2"/>
  <c r="F958" i="2"/>
  <c r="F957" i="2"/>
  <c r="F956" i="2"/>
  <c r="F955" i="2"/>
  <c r="F954" i="2"/>
  <c r="F953" i="2"/>
  <c r="F952" i="2"/>
  <c r="F951" i="2"/>
  <c r="F950" i="2"/>
  <c r="F949" i="2"/>
  <c r="F948" i="2"/>
  <c r="F947" i="2"/>
  <c r="F946" i="2"/>
  <c r="F945" i="2"/>
  <c r="F944" i="2"/>
  <c r="F943" i="2"/>
  <c r="F942" i="2"/>
  <c r="F941" i="2"/>
  <c r="F940" i="2"/>
  <c r="F939" i="2"/>
  <c r="F938" i="2"/>
  <c r="F937" i="2"/>
  <c r="F936" i="2"/>
  <c r="F935" i="2"/>
  <c r="F934" i="2"/>
  <c r="F933" i="2"/>
  <c r="F932" i="2"/>
  <c r="F931" i="2"/>
  <c r="F930" i="2"/>
  <c r="F929" i="2"/>
  <c r="F928" i="2"/>
  <c r="F927" i="2"/>
  <c r="F926" i="2"/>
  <c r="F925" i="2"/>
  <c r="F924" i="2"/>
  <c r="F923" i="2"/>
  <c r="F922" i="2"/>
  <c r="F921" i="2"/>
  <c r="F920" i="2"/>
  <c r="F919" i="2"/>
  <c r="F918" i="2"/>
  <c r="F917" i="2"/>
  <c r="F916" i="2"/>
  <c r="F915" i="2"/>
  <c r="F914" i="2"/>
  <c r="F913" i="2"/>
  <c r="F912" i="2"/>
  <c r="F911" i="2"/>
  <c r="F910" i="2"/>
  <c r="F909" i="2"/>
  <c r="F908" i="2"/>
  <c r="F907" i="2"/>
  <c r="F906" i="2"/>
  <c r="F905" i="2"/>
  <c r="F904" i="2"/>
  <c r="F903" i="2"/>
  <c r="F902" i="2"/>
  <c r="F901" i="2"/>
  <c r="F900" i="2"/>
  <c r="F899" i="2"/>
  <c r="F898" i="2"/>
  <c r="F897" i="2"/>
  <c r="F896" i="2"/>
  <c r="F895" i="2"/>
  <c r="F894" i="2"/>
  <c r="F893" i="2"/>
  <c r="F892" i="2"/>
  <c r="F891" i="2"/>
  <c r="F890" i="2"/>
  <c r="F889" i="2"/>
  <c r="F888" i="2"/>
  <c r="F887" i="2"/>
  <c r="F886" i="2"/>
  <c r="F885" i="2"/>
  <c r="F884" i="2"/>
  <c r="F883" i="2"/>
  <c r="F882" i="2"/>
  <c r="F881" i="2"/>
  <c r="F880" i="2"/>
  <c r="F879" i="2"/>
  <c r="F878" i="2"/>
  <c r="F877" i="2"/>
  <c r="F876" i="2"/>
  <c r="F875" i="2"/>
  <c r="F874" i="2"/>
  <c r="F873" i="2"/>
  <c r="F872" i="2"/>
  <c r="F871" i="2"/>
  <c r="F870" i="2"/>
  <c r="F869" i="2"/>
  <c r="F868" i="2"/>
  <c r="F867" i="2"/>
  <c r="F866" i="2"/>
  <c r="F865" i="2"/>
  <c r="F864" i="2"/>
  <c r="F863" i="2"/>
  <c r="F862" i="2"/>
  <c r="F861" i="2"/>
  <c r="F860" i="2"/>
  <c r="F859" i="2"/>
  <c r="F858" i="2"/>
  <c r="F857" i="2"/>
  <c r="F856" i="2"/>
  <c r="F855" i="2"/>
  <c r="F854" i="2"/>
  <c r="F853" i="2"/>
  <c r="F852" i="2"/>
  <c r="F851" i="2"/>
  <c r="F850" i="2"/>
  <c r="F849" i="2"/>
  <c r="F848" i="2"/>
  <c r="F847" i="2"/>
  <c r="F846" i="2"/>
  <c r="F845" i="2"/>
  <c r="F844" i="2"/>
  <c r="F843" i="2"/>
  <c r="F842" i="2"/>
  <c r="F841" i="2"/>
  <c r="F840" i="2"/>
  <c r="F839" i="2"/>
  <c r="F838" i="2"/>
  <c r="F837" i="2"/>
  <c r="F836" i="2"/>
  <c r="F835" i="2"/>
  <c r="F834" i="2"/>
  <c r="F833" i="2"/>
  <c r="F832" i="2"/>
  <c r="F831" i="2"/>
  <c r="F830" i="2"/>
  <c r="F829" i="2"/>
  <c r="F828" i="2"/>
  <c r="F827" i="2"/>
  <c r="F826" i="2"/>
  <c r="F825" i="2"/>
  <c r="F824" i="2"/>
  <c r="F823" i="2"/>
  <c r="F822" i="2"/>
  <c r="F821" i="2"/>
  <c r="F820" i="2"/>
  <c r="F819" i="2"/>
  <c r="F818" i="2"/>
  <c r="F817" i="2"/>
  <c r="F816" i="2"/>
  <c r="F815" i="2"/>
  <c r="F814" i="2"/>
  <c r="F813" i="2"/>
  <c r="F812" i="2"/>
  <c r="F811" i="2"/>
  <c r="F810" i="2"/>
  <c r="F809" i="2"/>
  <c r="F808" i="2"/>
  <c r="F807" i="2"/>
  <c r="F806" i="2"/>
  <c r="F805" i="2"/>
  <c r="F804" i="2"/>
  <c r="F803" i="2"/>
  <c r="F802" i="2"/>
  <c r="F801" i="2"/>
  <c r="F800" i="2"/>
  <c r="F799" i="2"/>
  <c r="F798" i="2"/>
  <c r="F797" i="2"/>
  <c r="F796" i="2"/>
  <c r="F795" i="2"/>
  <c r="F794" i="2"/>
  <c r="F793" i="2"/>
  <c r="F792" i="2"/>
  <c r="F791" i="2"/>
  <c r="F790" i="2"/>
  <c r="F789" i="2"/>
  <c r="F788" i="2"/>
  <c r="F787" i="2"/>
  <c r="F786" i="2"/>
  <c r="F785" i="2"/>
  <c r="F784" i="2"/>
  <c r="F783" i="2"/>
  <c r="F782" i="2"/>
  <c r="F781" i="2"/>
  <c r="F780" i="2"/>
  <c r="F779" i="2"/>
  <c r="F778" i="2"/>
  <c r="F777" i="2"/>
  <c r="F776" i="2"/>
  <c r="F775" i="2"/>
  <c r="F774" i="2"/>
  <c r="F773" i="2"/>
  <c r="F772" i="2"/>
  <c r="F771" i="2"/>
  <c r="F770" i="2"/>
  <c r="F769" i="2"/>
  <c r="F768" i="2"/>
  <c r="F767" i="2"/>
  <c r="F766" i="2"/>
  <c r="F765" i="2"/>
  <c r="F764" i="2"/>
  <c r="F763" i="2"/>
  <c r="F762" i="2"/>
  <c r="F761" i="2"/>
  <c r="F760" i="2"/>
  <c r="F759" i="2"/>
  <c r="F758" i="2"/>
  <c r="F757" i="2"/>
  <c r="F756" i="2"/>
  <c r="F755" i="2"/>
  <c r="F754" i="2"/>
  <c r="F753" i="2"/>
  <c r="F752" i="2"/>
  <c r="F751" i="2"/>
  <c r="F750" i="2"/>
  <c r="F749" i="2"/>
  <c r="F748" i="2"/>
  <c r="F747" i="2"/>
  <c r="F746" i="2"/>
  <c r="F745" i="2"/>
  <c r="F744" i="2"/>
  <c r="F743" i="2"/>
  <c r="F742" i="2"/>
  <c r="F741" i="2"/>
  <c r="F740" i="2"/>
  <c r="F739" i="2"/>
  <c r="F738" i="2"/>
  <c r="F737" i="2"/>
  <c r="F736" i="2"/>
  <c r="F735" i="2"/>
  <c r="F734" i="2"/>
  <c r="F733" i="2"/>
  <c r="F732" i="2"/>
  <c r="F731" i="2"/>
  <c r="F730" i="2"/>
  <c r="F729" i="2"/>
  <c r="F728" i="2"/>
  <c r="F727" i="2"/>
  <c r="F726" i="2"/>
  <c r="F725" i="2"/>
  <c r="F724" i="2"/>
  <c r="F723" i="2"/>
  <c r="F722" i="2"/>
  <c r="F721" i="2"/>
  <c r="F720" i="2"/>
  <c r="F719" i="2"/>
  <c r="F718" i="2"/>
  <c r="F717" i="2"/>
  <c r="F716" i="2"/>
  <c r="F715" i="2"/>
  <c r="F714" i="2"/>
  <c r="F713" i="2"/>
  <c r="F712" i="2"/>
  <c r="F711" i="2"/>
  <c r="F710" i="2"/>
  <c r="F709" i="2"/>
  <c r="F708" i="2"/>
  <c r="F707" i="2"/>
  <c r="F706" i="2"/>
  <c r="F705" i="2"/>
  <c r="F704" i="2"/>
  <c r="F703" i="2"/>
  <c r="F702" i="2"/>
  <c r="F701" i="2"/>
  <c r="F700" i="2"/>
  <c r="F699" i="2"/>
  <c r="F698" i="2"/>
  <c r="F697" i="2"/>
  <c r="F696" i="2"/>
  <c r="F695" i="2"/>
  <c r="F694" i="2"/>
  <c r="F693" i="2"/>
  <c r="F692" i="2"/>
  <c r="F691" i="2"/>
  <c r="F690" i="2"/>
  <c r="F689" i="2"/>
  <c r="F688" i="2"/>
  <c r="F687" i="2"/>
  <c r="F686" i="2"/>
  <c r="F685" i="2"/>
  <c r="F684" i="2"/>
  <c r="F683" i="2"/>
  <c r="F682" i="2"/>
  <c r="F681" i="2"/>
  <c r="F680" i="2"/>
  <c r="F679" i="2"/>
  <c r="F678" i="2"/>
  <c r="F677" i="2"/>
  <c r="F676" i="2"/>
  <c r="F675" i="2"/>
  <c r="F674" i="2"/>
  <c r="F673" i="2"/>
  <c r="F672" i="2"/>
  <c r="F671" i="2"/>
  <c r="F670" i="2"/>
  <c r="F669" i="2"/>
  <c r="F668" i="2"/>
  <c r="F667" i="2"/>
  <c r="F666" i="2"/>
  <c r="F665" i="2"/>
  <c r="F664" i="2"/>
  <c r="F663" i="2"/>
  <c r="F662" i="2"/>
  <c r="F661" i="2"/>
  <c r="F660" i="2"/>
  <c r="F659" i="2"/>
  <c r="F658" i="2"/>
  <c r="F657" i="2"/>
  <c r="F656" i="2"/>
  <c r="F655" i="2"/>
  <c r="F654" i="2"/>
  <c r="F653" i="2"/>
  <c r="F652" i="2"/>
  <c r="F651" i="2"/>
  <c r="F650" i="2"/>
  <c r="F649" i="2"/>
  <c r="F648" i="2"/>
  <c r="F647" i="2"/>
  <c r="F646" i="2"/>
  <c r="F645" i="2"/>
  <c r="F644" i="2"/>
  <c r="F643" i="2"/>
  <c r="F642" i="2"/>
  <c r="F641" i="2"/>
  <c r="F640" i="2"/>
  <c r="F639" i="2"/>
  <c r="F638" i="2"/>
  <c r="F637" i="2"/>
  <c r="F636" i="2"/>
  <c r="F635" i="2"/>
  <c r="F634" i="2"/>
  <c r="F633" i="2"/>
  <c r="F632" i="2"/>
  <c r="F631" i="2"/>
  <c r="F630" i="2"/>
  <c r="F629" i="2"/>
  <c r="F628" i="2"/>
  <c r="F627" i="2"/>
  <c r="F626" i="2"/>
  <c r="F625" i="2"/>
  <c r="F624" i="2"/>
  <c r="F623" i="2"/>
  <c r="F622" i="2"/>
  <c r="F621" i="2"/>
  <c r="F620" i="2"/>
  <c r="F619" i="2"/>
  <c r="F618" i="2"/>
  <c r="F617" i="2"/>
  <c r="F616" i="2"/>
  <c r="F615" i="2"/>
  <c r="F614" i="2"/>
  <c r="F613" i="2"/>
  <c r="F612" i="2"/>
  <c r="F611" i="2"/>
  <c r="F610" i="2"/>
  <c r="F609" i="2"/>
  <c r="F608" i="2"/>
  <c r="F607" i="2"/>
  <c r="F606" i="2"/>
  <c r="F605" i="2"/>
  <c r="F604" i="2"/>
  <c r="F603" i="2"/>
  <c r="F602" i="2"/>
  <c r="F601" i="2"/>
  <c r="F600" i="2"/>
  <c r="F599" i="2"/>
  <c r="F598" i="2"/>
  <c r="F597" i="2"/>
  <c r="F596" i="2"/>
  <c r="F595" i="2"/>
  <c r="F594" i="2"/>
  <c r="F593" i="2"/>
  <c r="F592" i="2"/>
  <c r="F591" i="2"/>
  <c r="F590" i="2"/>
  <c r="F589" i="2"/>
  <c r="F588" i="2"/>
  <c r="F587" i="2"/>
  <c r="F586" i="2"/>
  <c r="F585" i="2"/>
  <c r="F584" i="2"/>
  <c r="F583" i="2"/>
  <c r="F582" i="2"/>
  <c r="F581" i="2"/>
  <c r="F580" i="2"/>
  <c r="F579" i="2"/>
  <c r="F578" i="2"/>
  <c r="F577" i="2"/>
  <c r="F576" i="2"/>
  <c r="F575" i="2"/>
  <c r="F574" i="2"/>
  <c r="F573" i="2"/>
  <c r="F572" i="2"/>
  <c r="F571" i="2"/>
  <c r="F570" i="2"/>
  <c r="F569" i="2"/>
  <c r="F568" i="2"/>
  <c r="F567" i="2"/>
  <c r="F566" i="2"/>
  <c r="F565" i="2"/>
  <c r="F564" i="2"/>
  <c r="F563" i="2"/>
  <c r="F562" i="2"/>
  <c r="F561" i="2"/>
  <c r="F560" i="2"/>
  <c r="F559" i="2"/>
  <c r="F558" i="2"/>
  <c r="F557" i="2"/>
  <c r="F556" i="2"/>
  <c r="F555" i="2"/>
  <c r="F554" i="2"/>
  <c r="F553" i="2"/>
  <c r="F552" i="2"/>
  <c r="F551" i="2"/>
  <c r="F550" i="2"/>
  <c r="F549" i="2"/>
  <c r="F548" i="2"/>
  <c r="F547" i="2"/>
  <c r="F546" i="2"/>
  <c r="F545" i="2"/>
  <c r="F544" i="2"/>
  <c r="F543" i="2"/>
  <c r="F542" i="2"/>
  <c r="F541" i="2"/>
  <c r="F540" i="2"/>
  <c r="F539" i="2"/>
  <c r="F538" i="2"/>
  <c r="F537" i="2"/>
  <c r="F536" i="2"/>
  <c r="F535" i="2"/>
  <c r="F534" i="2"/>
  <c r="F533" i="2"/>
  <c r="F532" i="2"/>
  <c r="F531" i="2"/>
  <c r="F530" i="2"/>
  <c r="F529" i="2"/>
  <c r="F528" i="2"/>
  <c r="F527" i="2"/>
  <c r="F526" i="2"/>
  <c r="F525" i="2"/>
  <c r="F524" i="2"/>
  <c r="F523" i="2"/>
  <c r="F522" i="2"/>
  <c r="F521" i="2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3" i="2"/>
  <c r="F502" i="2"/>
  <c r="F501" i="2"/>
  <c r="F500" i="2"/>
  <c r="F499" i="2"/>
  <c r="F498" i="2"/>
  <c r="F497" i="2"/>
  <c r="F496" i="2"/>
  <c r="F495" i="2"/>
  <c r="F494" i="2"/>
  <c r="F493" i="2"/>
  <c r="F492" i="2"/>
  <c r="F491" i="2"/>
  <c r="F490" i="2"/>
  <c r="F489" i="2"/>
  <c r="F488" i="2"/>
  <c r="F487" i="2"/>
  <c r="F486" i="2"/>
  <c r="F485" i="2"/>
  <c r="F484" i="2"/>
  <c r="F483" i="2"/>
  <c r="F482" i="2"/>
  <c r="F481" i="2"/>
  <c r="F480" i="2"/>
  <c r="F479" i="2"/>
  <c r="F478" i="2"/>
  <c r="F477" i="2"/>
  <c r="F476" i="2"/>
  <c r="F475" i="2"/>
  <c r="F474" i="2"/>
  <c r="F473" i="2"/>
  <c r="F472" i="2"/>
  <c r="F471" i="2"/>
  <c r="F470" i="2"/>
  <c r="F469" i="2"/>
  <c r="F468" i="2"/>
  <c r="F467" i="2"/>
  <c r="F466" i="2"/>
  <c r="F465" i="2"/>
  <c r="F464" i="2"/>
  <c r="F463" i="2"/>
  <c r="F462" i="2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41" i="2"/>
  <c r="F440" i="2"/>
  <c r="F439" i="2"/>
  <c r="F438" i="2"/>
  <c r="F437" i="2"/>
  <c r="F436" i="2"/>
  <c r="F435" i="2"/>
  <c r="F434" i="2"/>
  <c r="F433" i="2"/>
  <c r="F432" i="2"/>
  <c r="F431" i="2"/>
  <c r="F430" i="2"/>
  <c r="F429" i="2"/>
  <c r="F428" i="2"/>
  <c r="F427" i="2"/>
  <c r="F426" i="2"/>
  <c r="F425" i="2"/>
  <c r="F424" i="2"/>
  <c r="F423" i="2"/>
  <c r="F422" i="2"/>
  <c r="F421" i="2"/>
  <c r="F420" i="2"/>
  <c r="F419" i="2"/>
  <c r="F418" i="2"/>
  <c r="F417" i="2"/>
  <c r="F416" i="2"/>
  <c r="F415" i="2"/>
  <c r="F414" i="2"/>
  <c r="F413" i="2"/>
  <c r="F412" i="2"/>
  <c r="F411" i="2"/>
  <c r="F410" i="2"/>
  <c r="F409" i="2"/>
  <c r="F408" i="2"/>
  <c r="F407" i="2"/>
  <c r="F406" i="2"/>
  <c r="F405" i="2"/>
  <c r="F404" i="2"/>
  <c r="F403" i="2"/>
  <c r="F402" i="2"/>
  <c r="F401" i="2"/>
  <c r="F400" i="2"/>
  <c r="F399" i="2"/>
  <c r="F398" i="2"/>
  <c r="F397" i="2"/>
  <c r="F396" i="2"/>
  <c r="F395" i="2"/>
  <c r="F394" i="2"/>
  <c r="F393" i="2"/>
  <c r="F392" i="2"/>
  <c r="F391" i="2"/>
  <c r="F390" i="2"/>
  <c r="F389" i="2"/>
  <c r="F388" i="2"/>
  <c r="F387" i="2"/>
  <c r="F386" i="2"/>
  <c r="F385" i="2"/>
  <c r="F384" i="2"/>
  <c r="F383" i="2"/>
  <c r="F382" i="2"/>
  <c r="F381" i="2"/>
  <c r="F380" i="2"/>
  <c r="F379" i="2"/>
  <c r="F378" i="2"/>
  <c r="F377" i="2"/>
  <c r="F376" i="2"/>
  <c r="F375" i="2"/>
  <c r="F374" i="2"/>
  <c r="F373" i="2"/>
  <c r="F372" i="2"/>
  <c r="F371" i="2"/>
  <c r="F370" i="2"/>
  <c r="F369" i="2"/>
  <c r="F368" i="2"/>
  <c r="F367" i="2"/>
  <c r="F366" i="2"/>
  <c r="F365" i="2"/>
  <c r="F364" i="2"/>
  <c r="F363" i="2"/>
  <c r="F362" i="2"/>
  <c r="F361" i="2"/>
  <c r="F360" i="2"/>
  <c r="F359" i="2"/>
  <c r="F358" i="2"/>
  <c r="F357" i="2"/>
  <c r="F356" i="2"/>
  <c r="F355" i="2"/>
  <c r="F354" i="2"/>
  <c r="F353" i="2"/>
  <c r="F352" i="2"/>
  <c r="F351" i="2"/>
  <c r="F350" i="2"/>
  <c r="F349" i="2"/>
  <c r="F348" i="2"/>
  <c r="F347" i="2"/>
  <c r="F346" i="2"/>
  <c r="F345" i="2"/>
  <c r="F344" i="2"/>
  <c r="F343" i="2"/>
  <c r="F342" i="2"/>
  <c r="F341" i="2"/>
  <c r="F340" i="2"/>
  <c r="F339" i="2"/>
  <c r="F338" i="2"/>
  <c r="F337" i="2"/>
  <c r="F336" i="2"/>
  <c r="F335" i="2"/>
  <c r="F334" i="2"/>
  <c r="F333" i="2"/>
  <c r="F332" i="2"/>
  <c r="F331" i="2"/>
  <c r="F330" i="2"/>
  <c r="F329" i="2"/>
  <c r="F328" i="2"/>
  <c r="F327" i="2"/>
  <c r="F326" i="2"/>
  <c r="F325" i="2"/>
  <c r="F324" i="2"/>
  <c r="F323" i="2"/>
  <c r="F322" i="2"/>
  <c r="F321" i="2"/>
  <c r="F320" i="2"/>
  <c r="F319" i="2"/>
  <c r="F318" i="2"/>
  <c r="F317" i="2"/>
  <c r="F316" i="2"/>
  <c r="F315" i="2"/>
  <c r="F314" i="2"/>
  <c r="F313" i="2"/>
  <c r="F312" i="2"/>
  <c r="F311" i="2"/>
  <c r="F310" i="2"/>
  <c r="F309" i="2"/>
  <c r="F308" i="2"/>
  <c r="F307" i="2"/>
  <c r="F306" i="2"/>
  <c r="F305" i="2"/>
  <c r="F304" i="2"/>
  <c r="F303" i="2"/>
  <c r="F302" i="2"/>
  <c r="F301" i="2"/>
  <c r="F300" i="2"/>
  <c r="F299" i="2"/>
  <c r="F298" i="2"/>
  <c r="F297" i="2"/>
  <c r="F296" i="2"/>
  <c r="F295" i="2"/>
  <c r="F294" i="2"/>
  <c r="F293" i="2"/>
  <c r="F292" i="2"/>
  <c r="F291" i="2"/>
  <c r="F290" i="2"/>
  <c r="F289" i="2"/>
  <c r="F288" i="2"/>
  <c r="F287" i="2"/>
  <c r="F286" i="2"/>
  <c r="F285" i="2"/>
  <c r="F284" i="2"/>
  <c r="F283" i="2"/>
  <c r="F282" i="2"/>
  <c r="F281" i="2"/>
  <c r="F280" i="2"/>
  <c r="F279" i="2"/>
  <c r="F278" i="2"/>
  <c r="F277" i="2"/>
  <c r="F276" i="2"/>
  <c r="F275" i="2"/>
  <c r="F274" i="2"/>
  <c r="F273" i="2"/>
  <c r="F272" i="2"/>
  <c r="F271" i="2"/>
  <c r="F270" i="2"/>
  <c r="F269" i="2"/>
  <c r="F268" i="2"/>
  <c r="F267" i="2"/>
  <c r="F266" i="2"/>
  <c r="F265" i="2"/>
  <c r="F264" i="2"/>
  <c r="F263" i="2"/>
  <c r="F262" i="2"/>
  <c r="F261" i="2"/>
  <c r="F260" i="2"/>
  <c r="F259" i="2"/>
  <c r="F258" i="2"/>
  <c r="F257" i="2"/>
  <c r="F256" i="2"/>
  <c r="F255" i="2"/>
  <c r="F254" i="2"/>
  <c r="F253" i="2"/>
  <c r="F252" i="2"/>
  <c r="F251" i="2"/>
  <c r="F250" i="2"/>
  <c r="F249" i="2"/>
  <c r="F248" i="2"/>
  <c r="F247" i="2"/>
  <c r="F246" i="2"/>
  <c r="F245" i="2"/>
  <c r="F244" i="2"/>
  <c r="F243" i="2"/>
  <c r="F242" i="2"/>
  <c r="F241" i="2"/>
  <c r="F240" i="2"/>
  <c r="F239" i="2"/>
  <c r="F238" i="2"/>
  <c r="F237" i="2"/>
  <c r="F236" i="2"/>
  <c r="F235" i="2"/>
  <c r="F234" i="2"/>
  <c r="F233" i="2"/>
  <c r="F232" i="2"/>
  <c r="F231" i="2"/>
  <c r="F230" i="2"/>
  <c r="F229" i="2"/>
  <c r="F228" i="2"/>
  <c r="F227" i="2"/>
  <c r="F226" i="2"/>
  <c r="F225" i="2"/>
  <c r="F224" i="2"/>
  <c r="F223" i="2"/>
  <c r="F222" i="2"/>
  <c r="F221" i="2"/>
  <c r="F220" i="2"/>
  <c r="F219" i="2"/>
  <c r="F218" i="2"/>
  <c r="F217" i="2"/>
  <c r="F216" i="2"/>
  <c r="F215" i="2"/>
  <c r="F214" i="2"/>
  <c r="F213" i="2"/>
  <c r="F212" i="2"/>
  <c r="F211" i="2"/>
  <c r="F210" i="2"/>
  <c r="F209" i="2"/>
  <c r="F208" i="2"/>
  <c r="F207" i="2"/>
  <c r="F206" i="2"/>
  <c r="F205" i="2"/>
  <c r="F204" i="2"/>
  <c r="F203" i="2"/>
  <c r="F202" i="2"/>
  <c r="F201" i="2"/>
  <c r="F200" i="2"/>
  <c r="F199" i="2"/>
  <c r="F198" i="2"/>
  <c r="F197" i="2"/>
  <c r="F196" i="2"/>
  <c r="F195" i="2"/>
  <c r="F194" i="2"/>
  <c r="F193" i="2"/>
  <c r="F192" i="2"/>
  <c r="F191" i="2"/>
  <c r="F190" i="2"/>
  <c r="F189" i="2"/>
  <c r="F188" i="2"/>
  <c r="F187" i="2"/>
  <c r="F186" i="2"/>
  <c r="F185" i="2"/>
  <c r="F184" i="2"/>
  <c r="F183" i="2"/>
  <c r="F182" i="2"/>
  <c r="F181" i="2"/>
  <c r="F180" i="2"/>
  <c r="F179" i="2"/>
  <c r="F178" i="2"/>
  <c r="F177" i="2"/>
  <c r="F176" i="2"/>
  <c r="F175" i="2"/>
  <c r="F174" i="2"/>
  <c r="F173" i="2"/>
  <c r="F172" i="2"/>
  <c r="F171" i="2"/>
  <c r="F170" i="2"/>
  <c r="F169" i="2"/>
  <c r="F168" i="2"/>
  <c r="F167" i="2"/>
  <c r="F166" i="2"/>
  <c r="F165" i="2"/>
  <c r="F164" i="2"/>
  <c r="F163" i="2"/>
  <c r="F162" i="2"/>
  <c r="F161" i="2"/>
  <c r="F160" i="2"/>
  <c r="F159" i="2"/>
  <c r="F158" i="2"/>
  <c r="F157" i="2"/>
  <c r="F156" i="2"/>
  <c r="F155" i="2"/>
  <c r="F154" i="2"/>
  <c r="F153" i="2"/>
  <c r="F152" i="2"/>
  <c r="F151" i="2"/>
  <c r="F150" i="2"/>
  <c r="F149" i="2"/>
  <c r="F148" i="2"/>
  <c r="F147" i="2"/>
  <c r="F146" i="2"/>
  <c r="F145" i="2"/>
  <c r="F144" i="2"/>
  <c r="F143" i="2"/>
  <c r="F142" i="2"/>
  <c r="F141" i="2"/>
  <c r="F140" i="2"/>
  <c r="F139" i="2"/>
  <c r="F138" i="2"/>
  <c r="F137" i="2"/>
  <c r="F136" i="2"/>
  <c r="F135" i="2"/>
  <c r="F134" i="2"/>
  <c r="F133" i="2"/>
  <c r="F132" i="2"/>
  <c r="F131" i="2"/>
  <c r="F130" i="2"/>
  <c r="F129" i="2"/>
  <c r="F128" i="2"/>
  <c r="F127" i="2"/>
  <c r="F126" i="2"/>
  <c r="F125" i="2"/>
  <c r="F124" i="2"/>
  <c r="F123" i="2"/>
  <c r="F122" i="2"/>
  <c r="F121" i="2"/>
  <c r="F120" i="2"/>
  <c r="F119" i="2"/>
  <c r="F118" i="2"/>
  <c r="F117" i="2"/>
  <c r="F116" i="2"/>
  <c r="F115" i="2"/>
  <c r="F114" i="2"/>
  <c r="F113" i="2"/>
  <c r="F112" i="2"/>
  <c r="F111" i="2"/>
  <c r="F110" i="2"/>
  <c r="F109" i="2"/>
  <c r="F108" i="2"/>
  <c r="F107" i="2"/>
  <c r="F106" i="2"/>
  <c r="F105" i="2"/>
  <c r="F104" i="2"/>
  <c r="F103" i="2"/>
  <c r="F102" i="2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5" i="2"/>
  <c r="F84" i="2"/>
  <c r="F83" i="2"/>
  <c r="F82" i="2"/>
  <c r="F81" i="2"/>
  <c r="F80" i="2"/>
  <c r="F79" i="2"/>
  <c r="F78" i="2"/>
  <c r="F77" i="2"/>
  <c r="F76" i="2"/>
  <c r="F75" i="2"/>
  <c r="F74" i="2"/>
  <c r="F73" i="2"/>
  <c r="F72" i="2"/>
  <c r="F71" i="2"/>
  <c r="F70" i="2"/>
  <c r="F69" i="2"/>
  <c r="F68" i="2"/>
  <c r="F67" i="2"/>
  <c r="F66" i="2"/>
  <c r="F65" i="2"/>
  <c r="F64" i="2"/>
  <c r="F63" i="2"/>
  <c r="F62" i="2"/>
  <c r="F61" i="2"/>
  <c r="F60" i="2"/>
  <c r="F59" i="2"/>
  <c r="F58" i="2"/>
  <c r="F57" i="2"/>
  <c r="F56" i="2"/>
  <c r="F55" i="2"/>
  <c r="F54" i="2"/>
  <c r="F53" i="2"/>
  <c r="F52" i="2"/>
  <c r="F51" i="2"/>
  <c r="F50" i="2"/>
  <c r="F49" i="2"/>
  <c r="F48" i="2"/>
  <c r="F47" i="2"/>
  <c r="F46" i="2"/>
  <c r="F45" i="2"/>
  <c r="F44" i="2"/>
  <c r="F43" i="2"/>
  <c r="F42" i="2"/>
  <c r="F41" i="2"/>
  <c r="F40" i="2"/>
  <c r="F39" i="2"/>
  <c r="F38" i="2"/>
  <c r="F37" i="2"/>
  <c r="F36" i="2"/>
  <c r="F35" i="2"/>
  <c r="F34" i="2"/>
  <c r="F33" i="2"/>
  <c r="F32" i="2"/>
  <c r="F31" i="2"/>
  <c r="F30" i="2"/>
  <c r="F29" i="2"/>
  <c r="F28" i="2"/>
  <c r="F27" i="2"/>
  <c r="F26" i="2"/>
  <c r="F25" i="2"/>
  <c r="F24" i="2"/>
  <c r="F23" i="2"/>
  <c r="F22" i="2"/>
  <c r="F21" i="2"/>
  <c r="F20" i="2"/>
  <c r="F19" i="2"/>
  <c r="F18" i="2"/>
  <c r="F17" i="2"/>
  <c r="F16" i="2"/>
  <c r="F15" i="2"/>
  <c r="F14" i="2"/>
  <c r="F13" i="2"/>
  <c r="F12" i="2"/>
  <c r="F11" i="2"/>
  <c r="F10" i="2"/>
</calcChain>
</file>

<file path=xl/sharedStrings.xml><?xml version="1.0" encoding="utf-8"?>
<sst xmlns="http://schemas.openxmlformats.org/spreadsheetml/2006/main" count="25262" uniqueCount="1285">
  <si>
    <t>R1</t>
  </si>
  <si>
    <t>Kontrolni zbroj (šifre 01+02+03+04+05+06+07+08+09+10)</t>
  </si>
  <si>
    <t>109</t>
  </si>
  <si>
    <t>Aktivnosti socijalne zaštite koje nisu drugdje svrstane</t>
  </si>
  <si>
    <t>108</t>
  </si>
  <si>
    <t>Istraživanje i razvoj socijalne zaštite</t>
  </si>
  <si>
    <t>107</t>
  </si>
  <si>
    <t>Socijalna pomoć stanovništvu koje nije obuhvaćeno redovnim socijalnim programima</t>
  </si>
  <si>
    <t>106</t>
  </si>
  <si>
    <t>Stanovanje</t>
  </si>
  <si>
    <t>105</t>
  </si>
  <si>
    <t>Nezaposlenost</t>
  </si>
  <si>
    <t>104</t>
  </si>
  <si>
    <t>Obitelj i djeca</t>
  </si>
  <si>
    <t>103</t>
  </si>
  <si>
    <t>Slijednici</t>
  </si>
  <si>
    <t>102</t>
  </si>
  <si>
    <t>Starost</t>
  </si>
  <si>
    <t>1012</t>
  </si>
  <si>
    <t>Invaliditet</t>
  </si>
  <si>
    <t>1011</t>
  </si>
  <si>
    <t>Bolest</t>
  </si>
  <si>
    <t>101</t>
  </si>
  <si>
    <t>Bolest i invaliditet (šifre 1011+1012)</t>
  </si>
  <si>
    <t>10</t>
  </si>
  <si>
    <t>Socijalna zaštita (šifre 101+102+103+104+105+106+107+108+109)</t>
  </si>
  <si>
    <t>098</t>
  </si>
  <si>
    <t>Usluge obrazovanja koje nisu drugdje svrstane</t>
  </si>
  <si>
    <t>097</t>
  </si>
  <si>
    <t>Istraživanje i razvoj obrazovanja</t>
  </si>
  <si>
    <t>096</t>
  </si>
  <si>
    <t>Dodatne usluge u obrazovanju</t>
  </si>
  <si>
    <t>095</t>
  </si>
  <si>
    <t>Obrazovanje koje se ne može definirati po stupnju</t>
  </si>
  <si>
    <t>0942</t>
  </si>
  <si>
    <t>Drugi stupanj visoke naobrazbe</t>
  </si>
  <si>
    <t>0941</t>
  </si>
  <si>
    <t>Prvi stupanj visoke naobrazbe</t>
  </si>
  <si>
    <t>094</t>
  </si>
  <si>
    <t>Visoka naobrazba (šifre 0941+0942)</t>
  </si>
  <si>
    <t>093</t>
  </si>
  <si>
    <t>Poslije srednjoškolsko, ali ne visoko obrazovanje</t>
  </si>
  <si>
    <t>0922</t>
  </si>
  <si>
    <t>Više srednjoškolsko obrazovanje</t>
  </si>
  <si>
    <t>0921</t>
  </si>
  <si>
    <t>Niže srednjoškolsko obrazovanje</t>
  </si>
  <si>
    <t>092</t>
  </si>
  <si>
    <t>Srednjoškolsko obrazovanje (šifre 0921+0922)</t>
  </si>
  <si>
    <t>0912</t>
  </si>
  <si>
    <t>Osnovno obrazovanje</t>
  </si>
  <si>
    <t>0911</t>
  </si>
  <si>
    <t>Predškolsko obrazovanje</t>
  </si>
  <si>
    <t>091</t>
  </si>
  <si>
    <t>Predškolsko i osnovno obrazovanje (šifre 0911+0912)</t>
  </si>
  <si>
    <t>09</t>
  </si>
  <si>
    <t>Obrazovanje (šifre 091+092+093+094+095+096+097+098)</t>
  </si>
  <si>
    <t>086</t>
  </si>
  <si>
    <t>Rashodi za rekreaciju, kulturu i religiju koji nisu drugdje svrstani</t>
  </si>
  <si>
    <t>085</t>
  </si>
  <si>
    <t>Istraživanje i razvoj rekreacije, kulture i religije</t>
  </si>
  <si>
    <t>084</t>
  </si>
  <si>
    <t>Religijske i druge službe zajednice</t>
  </si>
  <si>
    <t>083</t>
  </si>
  <si>
    <t>Službe emitiranja i izdavanja</t>
  </si>
  <si>
    <t>082</t>
  </si>
  <si>
    <t>Službe kulture</t>
  </si>
  <si>
    <t>081</t>
  </si>
  <si>
    <t>Službe rekreacije i sporta</t>
  </si>
  <si>
    <t>08</t>
  </si>
  <si>
    <t>Rekreacija, kultura i religija (šifre 081 do 086)</t>
  </si>
  <si>
    <t>076</t>
  </si>
  <si>
    <t>Poslovi i usluge zdravstva koji nisu drugdje svrstani</t>
  </si>
  <si>
    <t>075</t>
  </si>
  <si>
    <t>Istraživanje i razvoj zdravstva</t>
  </si>
  <si>
    <t>074</t>
  </si>
  <si>
    <t>Službe javnog zdravstva</t>
  </si>
  <si>
    <t>0734</t>
  </si>
  <si>
    <t>Usluge centara za njegu i oporavak</t>
  </si>
  <si>
    <t>0733</t>
  </si>
  <si>
    <t>Usluge medicinskih centara i centara za majčinstvo</t>
  </si>
  <si>
    <t>0732</t>
  </si>
  <si>
    <t>Usluge specijalističkih bolnica</t>
  </si>
  <si>
    <t>0731</t>
  </si>
  <si>
    <t>Usluge općih bolnica</t>
  </si>
  <si>
    <t>073</t>
  </si>
  <si>
    <t>Bolničke službe (šifre 0731 do 0734)</t>
  </si>
  <si>
    <t>0724</t>
  </si>
  <si>
    <t xml:space="preserve">Paramedicinske usluge </t>
  </si>
  <si>
    <t>0723</t>
  </si>
  <si>
    <t>Zubarske usluge</t>
  </si>
  <si>
    <t>0722</t>
  </si>
  <si>
    <t>Specijalističke medicinske usluge</t>
  </si>
  <si>
    <t>0721</t>
  </si>
  <si>
    <t>Opće medicinske usluge</t>
  </si>
  <si>
    <t>072</t>
  </si>
  <si>
    <t>Službe za vanjske pacijente (šifre 0721 do 0724)</t>
  </si>
  <si>
    <t>0713</t>
  </si>
  <si>
    <t>Terapeutski pribor i oprema</t>
  </si>
  <si>
    <t>0712</t>
  </si>
  <si>
    <t>Ostali medicinski proizvodi</t>
  </si>
  <si>
    <t>0711</t>
  </si>
  <si>
    <t>Farmaceutski proizvodi</t>
  </si>
  <si>
    <t>071</t>
  </si>
  <si>
    <t>Medicinski proizvodi, pribor i oprema (šifre 0711 do 0713)</t>
  </si>
  <si>
    <t>07</t>
  </si>
  <si>
    <t>Zdravstvo (šifre 071+072+073+074+075+076)</t>
  </si>
  <si>
    <t>066</t>
  </si>
  <si>
    <t>Rashodi vezani za stanovanje i kom. pogodnosti koji nisu drugdje svrstani</t>
  </si>
  <si>
    <t>065</t>
  </si>
  <si>
    <t>Istraživanje i razvoj stanovanja i komunalnih pogodnosti</t>
  </si>
  <si>
    <t>064</t>
  </si>
  <si>
    <t>Ulična rasvjeta</t>
  </si>
  <si>
    <t>063</t>
  </si>
  <si>
    <t>Opskrba vodom</t>
  </si>
  <si>
    <t>062</t>
  </si>
  <si>
    <t>Razvoj zajednice</t>
  </si>
  <si>
    <t>061</t>
  </si>
  <si>
    <t>Razvoj stanovanja</t>
  </si>
  <si>
    <t>06</t>
  </si>
  <si>
    <t>Usluge unapređenja stanovanja i zajednice (šifre 061 do 066)</t>
  </si>
  <si>
    <t>056</t>
  </si>
  <si>
    <t>Poslovi i usluge zaštite okoliša koji nisu drugdje svrstani</t>
  </si>
  <si>
    <t>055</t>
  </si>
  <si>
    <t>Istraživanje i razvoj: Zaštita okoliša</t>
  </si>
  <si>
    <t>054</t>
  </si>
  <si>
    <t>Zaštita bioraznolikosti i krajolika</t>
  </si>
  <si>
    <t>053</t>
  </si>
  <si>
    <t>Smanjenje zagađivanja</t>
  </si>
  <si>
    <t>052</t>
  </si>
  <si>
    <t>Gospodarenje otpadnim vodama</t>
  </si>
  <si>
    <t>051</t>
  </si>
  <si>
    <t>Gospodarenje otpadom</t>
  </si>
  <si>
    <t>05</t>
  </si>
  <si>
    <t>Zaštita okoliša (šifre 051 do 056)</t>
  </si>
  <si>
    <t>049</t>
  </si>
  <si>
    <t>Ekonomski poslovi koji nisu drugdje svrstani</t>
  </si>
  <si>
    <t>0487</t>
  </si>
  <si>
    <t>Istraživanje i razvoj: Ostale industrije</t>
  </si>
  <si>
    <t>0486</t>
  </si>
  <si>
    <t>Istraživanje i razvoj: Komunikacije</t>
  </si>
  <si>
    <t>0485</t>
  </si>
  <si>
    <t>Istraživanje i razvoj: Promet</t>
  </si>
  <si>
    <t>0484</t>
  </si>
  <si>
    <t>Istraživanje i razvoj: Rudarstvo, proizvodnja i građevinarstvo</t>
  </si>
  <si>
    <t>0483</t>
  </si>
  <si>
    <t>Istraživanje i razvoj: Gorivo i energija</t>
  </si>
  <si>
    <t>0482</t>
  </si>
  <si>
    <t>Istraživanje i razvoj: Poljoprivreda, šumarstvo, ribarstvo i lov</t>
  </si>
  <si>
    <t>0481</t>
  </si>
  <si>
    <t>Istraživanje i razvoj: Opći ekonomski, trgovački i poslovi vezani uz rad</t>
  </si>
  <si>
    <t>048</t>
  </si>
  <si>
    <t>Istraživanje i razvoj: Ekonomski poslovi (šifre 0481 do 0487)</t>
  </si>
  <si>
    <t>0474</t>
  </si>
  <si>
    <t>Višenamjenski razvojni projekti</t>
  </si>
  <si>
    <t>0473</t>
  </si>
  <si>
    <t>Turizam</t>
  </si>
  <si>
    <t>0472</t>
  </si>
  <si>
    <t>Hoteli i restorani</t>
  </si>
  <si>
    <t>0471</t>
  </si>
  <si>
    <t>Distribucija i skladištenje</t>
  </si>
  <si>
    <t>047</t>
  </si>
  <si>
    <t>Ostale industrije (šifre 0471 do 0474)</t>
  </si>
  <si>
    <t>046</t>
  </si>
  <si>
    <t>Komunikacije</t>
  </si>
  <si>
    <t>0455</t>
  </si>
  <si>
    <t>Promet cjevovodima i ostali promet</t>
  </si>
  <si>
    <t>0454</t>
  </si>
  <si>
    <t>Zračni promet</t>
  </si>
  <si>
    <t>0453</t>
  </si>
  <si>
    <t>Željeznički promet</t>
  </si>
  <si>
    <t>0452</t>
  </si>
  <si>
    <t>Promet vodnim putovima</t>
  </si>
  <si>
    <t>0451</t>
  </si>
  <si>
    <t>Cestovni promet</t>
  </si>
  <si>
    <t>045</t>
  </si>
  <si>
    <t>Promet (šifre 0451 do 0455)</t>
  </si>
  <si>
    <t>0443</t>
  </si>
  <si>
    <t>Građevinarstvo</t>
  </si>
  <si>
    <t>0442</t>
  </si>
  <si>
    <t xml:space="preserve">Proizvodnja </t>
  </si>
  <si>
    <t>0441</t>
  </si>
  <si>
    <t>Rudarstvo, mineralni resursi i ostala mineralna goriva</t>
  </si>
  <si>
    <t>044</t>
  </si>
  <si>
    <t>Rudarstvo, proizvodnja i građevinarstvo (šifre 0441 do 0443)</t>
  </si>
  <si>
    <t>0436</t>
  </si>
  <si>
    <t>Ostale vrste energije</t>
  </si>
  <si>
    <t>0435</t>
  </si>
  <si>
    <t>Električna energija</t>
  </si>
  <si>
    <t>0434</t>
  </si>
  <si>
    <t>Ostala goriva</t>
  </si>
  <si>
    <t>0433</t>
  </si>
  <si>
    <t>Nuklearno gorivo</t>
  </si>
  <si>
    <t>0432</t>
  </si>
  <si>
    <t>Nafta i prirodni plin</t>
  </si>
  <si>
    <t>0431</t>
  </si>
  <si>
    <t>Ugljen i ostala kruta mineralna goriva</t>
  </si>
  <si>
    <t>043</t>
  </si>
  <si>
    <t>Gorivo i energija (šifre 0431 do 0436)</t>
  </si>
  <si>
    <t>0423</t>
  </si>
  <si>
    <t>Ribarstvo i lov</t>
  </si>
  <si>
    <t>0422</t>
  </si>
  <si>
    <t>Šumarstvo</t>
  </si>
  <si>
    <t>0421</t>
  </si>
  <si>
    <t>Poljoprivreda</t>
  </si>
  <si>
    <t>042</t>
  </si>
  <si>
    <t>Poljoprivreda, šumarstvo, ribarstvo i lov (šifre 0421 do 0423)</t>
  </si>
  <si>
    <t>0412</t>
  </si>
  <si>
    <t>Opći poslovi vezani uz rad</t>
  </si>
  <si>
    <t>0411</t>
  </si>
  <si>
    <t>Opći ekonomski i trgovački poslovi</t>
  </si>
  <si>
    <t>041</t>
  </si>
  <si>
    <t xml:space="preserve">Opći ekonomski, trgovački i poslovi vezani uz rad (šifre 0411+0412) </t>
  </si>
  <si>
    <t>04</t>
  </si>
  <si>
    <t>Ekonomski poslovi (šifre 041+042+043+044+045+046+047+048+049)</t>
  </si>
  <si>
    <t>036</t>
  </si>
  <si>
    <t>Rashodi za javni red i sigurnost koji nisu drugdje svrstani</t>
  </si>
  <si>
    <t>035</t>
  </si>
  <si>
    <t>Istraživanje i razvoj: Javni red i sigurnost</t>
  </si>
  <si>
    <t>034</t>
  </si>
  <si>
    <t>Zatvori</t>
  </si>
  <si>
    <t>033</t>
  </si>
  <si>
    <t>Sudovi</t>
  </si>
  <si>
    <t>032</t>
  </si>
  <si>
    <t>Usluge protupožarne zaštite</t>
  </si>
  <si>
    <t>031</t>
  </si>
  <si>
    <t>Usluge policije</t>
  </si>
  <si>
    <t>03</t>
  </si>
  <si>
    <t>Javni red i sigurnost (šifre 031 do 036)</t>
  </si>
  <si>
    <t>025</t>
  </si>
  <si>
    <t>Rashodi za obranu koji nisu drugdje svrstani</t>
  </si>
  <si>
    <t>024</t>
  </si>
  <si>
    <t>Istraživanje i razvoj obrane</t>
  </si>
  <si>
    <t>023</t>
  </si>
  <si>
    <t>Inozemna vojna pomoć</t>
  </si>
  <si>
    <t>022</t>
  </si>
  <si>
    <t>Civilna obrana</t>
  </si>
  <si>
    <t>021</t>
  </si>
  <si>
    <t>Vojna obrana</t>
  </si>
  <si>
    <t>02</t>
  </si>
  <si>
    <t>Obrana (šifre 021 do 025)</t>
  </si>
  <si>
    <t>018</t>
  </si>
  <si>
    <t>Prijenosi općeg karaktera između različitih državnih razina</t>
  </si>
  <si>
    <t>017</t>
  </si>
  <si>
    <t>Transakcije vezane za javni dug</t>
  </si>
  <si>
    <t>016</t>
  </si>
  <si>
    <t>Opće javne usluge koje nisu drugdje svrstane</t>
  </si>
  <si>
    <t>015</t>
  </si>
  <si>
    <t>Istraživanje i razvoj: Opće javne usluge</t>
  </si>
  <si>
    <t>014</t>
  </si>
  <si>
    <t>Osnovna istraživanja</t>
  </si>
  <si>
    <t>0133</t>
  </si>
  <si>
    <t>Ostale opće usluge</t>
  </si>
  <si>
    <t>0132</t>
  </si>
  <si>
    <t>Sveukupno planiranje i statističke usluge</t>
  </si>
  <si>
    <t>0131</t>
  </si>
  <si>
    <t>Opće usluge vezane za službenike</t>
  </si>
  <si>
    <t>013</t>
  </si>
  <si>
    <t>Opće usluge (šifre 0131 do 0133)</t>
  </si>
  <si>
    <t>0122</t>
  </si>
  <si>
    <t>Ekonomska pomoć usmjerena preko međunarodnih agencija</t>
  </si>
  <si>
    <t>0121</t>
  </si>
  <si>
    <t>Ekonomska pomoć zemljama u razvoju i zemljama u tranziciji</t>
  </si>
  <si>
    <t>012</t>
  </si>
  <si>
    <t>Inozemna ekonomska pomoć (šifre 0121+0122)</t>
  </si>
  <si>
    <t>0113</t>
  </si>
  <si>
    <t>Vanjski poslovi</t>
  </si>
  <si>
    <t>0112</t>
  </si>
  <si>
    <t>Financijski i fiskalni poslovi</t>
  </si>
  <si>
    <t>0111</t>
  </si>
  <si>
    <t>Izvršna i zakonodavna tijela</t>
  </si>
  <si>
    <t>011</t>
  </si>
  <si>
    <t>Izvršna i zakonodavna tijela, financijski i fiskalni poslovi, vanjski poslovi (šifre 0111 do 0113)</t>
  </si>
  <si>
    <t>01</t>
  </si>
  <si>
    <t>Opće javne usluge (šifre 011+012+013+014 do 018)</t>
  </si>
  <si>
    <t>RASHODI PREMA FUNKCIJSKOJ KLASIFIKACIJI</t>
  </si>
  <si>
    <t>Obveze za zajmove po faktoringu od tuzemnih trgovačkih društava izvan javnog sektora</t>
  </si>
  <si>
    <t>Obveze za financijski leasing od ostalih inozemnih financijskih institucija</t>
  </si>
  <si>
    <t>26464,26473,26484,26554,26564</t>
  </si>
  <si>
    <t>Obveze za zajmove po faktoringu od inozemnih kreditnih institucija, inozemnih osiguravajućih društava, ostalih inozemnih financijskih institucija, inozemnih trgovačkih društava i inozemnih obrtnika</t>
  </si>
  <si>
    <t>26464, 26473, 26484, 26554, 26564</t>
  </si>
  <si>
    <t>Obveze za financijski leasing od inozemnih kreditnih institucija</t>
  </si>
  <si>
    <t>Obveze za zajmove po faktoringu od ostalih tuzemnih financijskih institucija izvan javnog sektora</t>
  </si>
  <si>
    <t>Obveze za financijski leasing od ostalih tuzemnih financijskih institucija izvan javnog sektora</t>
  </si>
  <si>
    <t>Obveze za financijski leasing od ostalih financijskih institucija u javnom sektoru</t>
  </si>
  <si>
    <t>26224,26233,26244,26314</t>
  </si>
  <si>
    <t>Obveze za zajmove po faktoringu od kreditnih institucija, osiguravajućih društava, ostalih financijskih institucija i trgovačkih društava u javnom sektoru</t>
  </si>
  <si>
    <t>26224, 26233, 26244, 26314</t>
  </si>
  <si>
    <t>Izdaci za otplatu glavnice za izdane ostale vrijednosne papire u zemlji – dugoročne</t>
  </si>
  <si>
    <t>Otplata glavnice primljenih zajmova od izvanproračunskih korisnika županijskih, gradskih i općinskih proračuna – dugoročnih</t>
  </si>
  <si>
    <t>Otplata glavnice primljenih zajmova od izvanproračunskih korisnika županijskih, gradskih i općinskih proračuna – kratkoročnih</t>
  </si>
  <si>
    <t>Otplata glavnice primljenih zajmova od ostalih izvanproračunskih korisnika državnog proračuna – dugoročnih</t>
  </si>
  <si>
    <t>Otplata glavnice primljenih zajmova od ostalih izvanproračunskih korisnika državnog proračuna – kratkoročnih</t>
  </si>
  <si>
    <t>Otplata glavnice primljenih zajmova od HZMO-a, HZZ-a i HZZO-a – dugoročnih</t>
  </si>
  <si>
    <t>Otplata glavnice primljenih zajmova od HZMO-a, HZZ-a i HZZO-a – kratkoročnih</t>
  </si>
  <si>
    <t>Otplata glavnice primljenih zajmova od općinskih proračuna – dugoročnih</t>
  </si>
  <si>
    <t>Otplata glavnice primljenih zajmova od općinskih proračuna – kratkoročnih</t>
  </si>
  <si>
    <t>Otplata glavnice primljenih zajmova od gradskih proračuna – dugoročnih</t>
  </si>
  <si>
    <t>Otplata glavnice primljenih zajmova od gradskih proračuna – kratkoročnih</t>
  </si>
  <si>
    <t>Otplata glavnice primljenih zajmova od županijskih proračuna – dugoročnih</t>
  </si>
  <si>
    <t>Otplata glavnice primljenih zajmova od županijskih proračuna – kratkoročnih</t>
  </si>
  <si>
    <t>Otplata glavnice primljenih zajmova od državnog proračuna – dugoročnih</t>
  </si>
  <si>
    <t>Otplata glavnice primljenih zajmova od državnog proračuna – kratkoročnih</t>
  </si>
  <si>
    <t>Otplata glavnice primljenih zajmova od inozemnih trgovačkih društava – dugoročnih</t>
  </si>
  <si>
    <t>Otplata glavnice primljenih zajmova od tuzemnih obrtnika – dugoročnih</t>
  </si>
  <si>
    <t>Otplata glavnice primljenih zajmova od tuzemnih trgovačkih društava izvan javnog sektora – dugoročnih</t>
  </si>
  <si>
    <t>Otplata glavnice primljenog financijskog leasinga od ostalih inozemnih financijskih institucija</t>
  </si>
  <si>
    <t>Otplata glavnice primljenih zajmova od ostalih inozemnih financijskih institucija – dugoročnih</t>
  </si>
  <si>
    <t>Otplata glavnice primljenih zajmova od inozemnih osiguravajućih društava – dugoročnih</t>
  </si>
  <si>
    <t>Otplata glavnice po financijskom leasingu od inozemnih kreditnih institucija</t>
  </si>
  <si>
    <t>Otplata glavnice primljenih kredita od inozemnih kreditnih institucija – dugoročnih</t>
  </si>
  <si>
    <t>Otplata glavnice primljenih kredita od inozemnih kreditnih institucija – kratkoročnih</t>
  </si>
  <si>
    <t>Otplata glavnice po financijskom leasingu od ostalih tuzemnih financijskih institucija izvan javnog sektora</t>
  </si>
  <si>
    <t>Otplata glavnice primljenih zajmova od ostalih tuzemnih financijskih institucija izvan javnog sektora – dugoročnih</t>
  </si>
  <si>
    <t>Otplata glavnice primljenih zajmova od tuzemnih osiguravajućih društava izvan javnog sektora – dugoročnih</t>
  </si>
  <si>
    <t>Otplata glavnice po financijskom leasingu od tuzemnih kreditnih institucija izvan javnog sektora</t>
  </si>
  <si>
    <t>Otplata glavnice primljenih kredita od tuzemnih kreditnih institucija izvan javnog sektora – dugoročnih</t>
  </si>
  <si>
    <t>Otplata glavnice primljenih kredita od tuzemnih kreditnih institucija izvan javnog sektora – kratkoročnih</t>
  </si>
  <si>
    <t>Otplata glavnice primljenih zajmova od trgovačkih društava u javnom sektoru – dugoročnih</t>
  </si>
  <si>
    <t>Otplata glavnice po financijskom leasingu od ostalih financijskih institucija u javnom sektoru</t>
  </si>
  <si>
    <t>Otplata glavnice primljenih zajmova od ostalih financijskih institucija u javnom sektoru – dugoročnih</t>
  </si>
  <si>
    <t>Otplata glavnice primljenih zajmova od osiguravajućih društava u javnom sektoru – dugoročnih</t>
  </si>
  <si>
    <t>Otplata glavnice po financijskom leasingu od kreditnih institucija u javnom sektoru</t>
  </si>
  <si>
    <t>Otplata glavnice primljenih kredita od kreditnih institucija u javnom sektoru – dugoročnih</t>
  </si>
  <si>
    <t>Otplata glavnice primljenih kredita od kreditnih institucija u javnom sektoru – kratkoročnih</t>
  </si>
  <si>
    <t>Otplata glavnice primljenih zajmova od inozemnih vlada izvan EU – dugoročnih</t>
  </si>
  <si>
    <t>Otplata glavnice primljenih zajmova od inozemnih vlada u EU – dugoročnih</t>
  </si>
  <si>
    <t>Otplata glavnice primljenih kredita i zajmova od institucija i tijela EU – dugoročnih</t>
  </si>
  <si>
    <t>Otplata glavnice primljenih zajmova od međunarodnih organizacija – dugoročnih</t>
  </si>
  <si>
    <t>Dani zajmovi izvanproračunskim korisnicima županijskih, gradskih i općinskih proračuna – dugoročni</t>
  </si>
  <si>
    <t>Dani zajmovi izvanproračunskim korisnicima županijskih, gradskih i općinskih proračuna – kratkoročni</t>
  </si>
  <si>
    <t>Dani zajmovi ostalim izvanproračunskim korisnicima državnog proračuna – dugoročni</t>
  </si>
  <si>
    <t>Dani zajmovi ostalim izvanproračunskim korisnicima državnog proračuna – kratkoročni</t>
  </si>
  <si>
    <t>Dani zajmovi HZMO-u, HZZ-u i HZZO-u – dugoročni</t>
  </si>
  <si>
    <t>Dani zajmovi HZMO-u, HZZ-u i HZZO-u – kratkoročni</t>
  </si>
  <si>
    <t>Dani zajmovi općinskim proračunima – dugoročni</t>
  </si>
  <si>
    <t>Dani zajmovi općinskim proračunima – kratkoročni</t>
  </si>
  <si>
    <t>Dani zajmovi gradskim proračunima – dugoročni</t>
  </si>
  <si>
    <t>Dani zajmovi gradskim proračunima – kratkoročni</t>
  </si>
  <si>
    <t>Dani zajmovi županijskim proračunima – dugoročni</t>
  </si>
  <si>
    <t>Dani zajmovi županijskim proračunima – kratkoročni</t>
  </si>
  <si>
    <t>Dani zajmovi državnom proračunu – dugoročni</t>
  </si>
  <si>
    <t>Dani zajmovi državnom proračunu – kratkoročni</t>
  </si>
  <si>
    <t>Dani zajmovi tuzemnim obrtnicima – dugoročni</t>
  </si>
  <si>
    <t>Dani zajmovi tuzemnim obrtnicima – kratkoročni</t>
  </si>
  <si>
    <t>Dani zajmovi tuzemnim trgovačkim društvima izvan javnog sektora – dugoročni</t>
  </si>
  <si>
    <t>Dani zajmovi tuzemnim trgovačkim društvima izvan javnog sektora – kratkoročni</t>
  </si>
  <si>
    <t>Dani zajmovi ostalim tuzemnim financijskim institucijama izvan javnog sektora – dugoročni</t>
  </si>
  <si>
    <t>Dani zajmovi tuzemnim osiguravajućim društvima izvan javnog sektora – dugoročni</t>
  </si>
  <si>
    <t>Dani zajmovi tuzemnim kreditnim institucijama izvan javnog sektora – dugoročni</t>
  </si>
  <si>
    <t>Dani zajmovi trgovačkim društvima u javnom sektoru – dugoročni</t>
  </si>
  <si>
    <t>Dani zajmovi trgovačkim društvima u javnom sektoru – kratkoročni</t>
  </si>
  <si>
    <t>Dani zajmovi ostalim financijskim institucijama u javnom sektoru – dugoročni</t>
  </si>
  <si>
    <t>Dani zajmovi osiguravajućim društvima u javnom sektoru – dugoročni</t>
  </si>
  <si>
    <t>Dani zajmovi kreditnim institucijama u javnom sektoru – dugoročni</t>
  </si>
  <si>
    <t>Dani zajmovi neprofitnim organizacijama, građanima i kućanstvima u tuzemstvu – dugoročni</t>
  </si>
  <si>
    <t>Ostali tuzemni vrijednosni papiri - dugoročni</t>
  </si>
  <si>
    <t>Primljeni zajmovi od izvanproračunskih korisnika županijskih, gradskih i općinskih proračuna - dugoročni</t>
  </si>
  <si>
    <t>Primljeni zajmovi od izvanproračunskih korisnika županijskih, gradskih i općinskih proračuna - kratkoročni</t>
  </si>
  <si>
    <t>Primljeni zajmovi od ostalih izvanproračunskih korisnika državnog proračuna - dugoročni</t>
  </si>
  <si>
    <t>Primljeni zajmovi od ostalih izvanproračunskih korisnika državnog proračuna - kratkoročni</t>
  </si>
  <si>
    <t>Primljeni zajmovi od HZMO-a, HZZ-a i HZZO-a - dugoročni</t>
  </si>
  <si>
    <t>Primljeni zajmovi od HZMO-a, HZZ-a i HZZO-a - kratkoročni</t>
  </si>
  <si>
    <t>Primljeni zajmovi od općinskih proračuna - dugoročni</t>
  </si>
  <si>
    <t>Primljeni zajmovi od općinskih proračuna - kratkoročni</t>
  </si>
  <si>
    <t>Primljeni zajmovi od gradskih proračuna - dugoročni</t>
  </si>
  <si>
    <t>Primljeni zajmovi od gradskih proračuna - kratkoročni</t>
  </si>
  <si>
    <t>Primljeni zajmovi od županijskih proračuna - dugoročni</t>
  </si>
  <si>
    <t>Primljeni zajmovi od županijskih proračuna - kratkoročni</t>
  </si>
  <si>
    <t>Primljeni zajmovi od državnog proračuna - dugoročni</t>
  </si>
  <si>
    <t>Primljeni zajmovi od državnog proračuna - kratkoročni</t>
  </si>
  <si>
    <t>Primljeni zajmovi od inozemnih trgovačkih društava - dugoročni</t>
  </si>
  <si>
    <t>Primljeni zajmovi od tuzemnih obrtnika - dugoročni</t>
  </si>
  <si>
    <t>Primljeni zajmovi od tuzemnih trgovačkih društava izvan javnog sektora - dugoročni</t>
  </si>
  <si>
    <t>Primljeni financijski leasing od ostalih inozemnih financijskih institucija</t>
  </si>
  <si>
    <t>Primljeni zajmovi od ostalih inozemnih financijskih institucija - dugoročni</t>
  </si>
  <si>
    <t>Primljeni zajmovi od inozemnih osiguravajućih društava - dugoročni</t>
  </si>
  <si>
    <t>Primljeni financijski leasing od inozemnih kreditnih institucija</t>
  </si>
  <si>
    <t>Primljeni krediti od inozemnih kreditnih institucija - dugoročni</t>
  </si>
  <si>
    <t>Primljeni krediti od inozemnih kreditnih institucija - kratkoročni</t>
  </si>
  <si>
    <t>Primljeni financijski leasing od ostalih tuzemnih financijskih institucija izvan javnog sektora</t>
  </si>
  <si>
    <t>Primljeni zajmovi od ostalih tuzemnih financijskih institucija izvan javnog sektora - dugoročni</t>
  </si>
  <si>
    <t>Primljeni zajmovi od tuzemnih osiguravajućih društava izvan javnog sektora - dugoročni</t>
  </si>
  <si>
    <t>Primljeni financijski leasing od tuzemnih kreditnih institucija izvan javnog sektora</t>
  </si>
  <si>
    <t>Primljeni krediti od tuzemnih kreditnih institucija izvan javnog sektora - dugoročni</t>
  </si>
  <si>
    <t>Primljeni krediti od tuzemnih kreditnih institucija izvan javnog sektora - kratkoročni</t>
  </si>
  <si>
    <t>Primljeni zajmovi od trgovačkih društava u javnom sektoru - dugoročni</t>
  </si>
  <si>
    <t>Primljeni financijski leasing od ostalih financijskih institucija u javnom sektoru</t>
  </si>
  <si>
    <t>Primljeni zajmovi od ostalih financijskih institucija u javnom sektoru - dugoročni</t>
  </si>
  <si>
    <t>Primljeni zajmovi od osiguravajućih društava u javnom sektoru - dugoročni</t>
  </si>
  <si>
    <t>Primljeni financijski leasing od kreditnih institucija u javnom sektoru</t>
  </si>
  <si>
    <t>Primljeni krediti od kreditnih institucija u javnom sektoru - dugoročni</t>
  </si>
  <si>
    <t>Primljeni krediti od kreditnih institucija u javnom sektoru - kratkoročni</t>
  </si>
  <si>
    <t>Primljeni zajmovi od inozemnih vlada izvan EU - dugoročni</t>
  </si>
  <si>
    <t>Primljeni zajmovi od inozemnih vlada u EU - dugoročni</t>
  </si>
  <si>
    <t>Primljeni krediti i zajmovi od institucija i tijela EU - dugoročni</t>
  </si>
  <si>
    <t>Primljeni zajmovi od međunarodnih organizacija - dugoročni</t>
  </si>
  <si>
    <t>Ostali vrijednosni papiri - tuzemni - dugoročni</t>
  </si>
  <si>
    <t>Povrat zajmova danih izvanproračunskim korisnicima županijskih, gradskih i općinskih proračuna - dugoročni</t>
  </si>
  <si>
    <t>Povrat zajmova danih izvanproračunskim korisnicima županijskih, gradskih i općinskih proračuna - kratkoročni</t>
  </si>
  <si>
    <t>Povrat zajmova danih ostalim izvanproračunskim korisnicima državnog proračuna - dugoročni</t>
  </si>
  <si>
    <t>Povrat zajmova danih ostalim izvanproračunskim korisnicima državnog proračuna - kratkoročni</t>
  </si>
  <si>
    <t>Povrat zajmova danih HZMO-u, HZZ-u i HZZO-u - dugoročni</t>
  </si>
  <si>
    <t>Povrat zajmova danih HZMO-u, HZZ-u i HZZO-u - kratkoročni</t>
  </si>
  <si>
    <t>Povrat zajmova danih općinskim proračunima - dugoročni</t>
  </si>
  <si>
    <t>Povrat zajmova danih općinskim proračunima - kratkoročni</t>
  </si>
  <si>
    <t>Povrat zajmova danih gradskim proračunima - dugoročni</t>
  </si>
  <si>
    <t>Povrat zajmova danih gradskim proračunima - kratkoročni</t>
  </si>
  <si>
    <t>Povrat zajmova danih županijskim proračunima - dugoročni</t>
  </si>
  <si>
    <t>Povrat zajmova danih županijskim proračunima - kratkoročni</t>
  </si>
  <si>
    <t>Povrat zajmova danih državnom proračunu - dugoročni</t>
  </si>
  <si>
    <t>Povrat zajmova danih državnom proračunu - kratkoročni</t>
  </si>
  <si>
    <t>Povrat zajmova danih tuzemnim obrtnicima - dugoročni</t>
  </si>
  <si>
    <t>Povrat zajmova danih tuzemnim obrtnicima - kratkoročni</t>
  </si>
  <si>
    <t>Povrat zajmova danih tuzemnim trgovačkim društvima izvan javnog sektora - dugoročni</t>
  </si>
  <si>
    <t>Povrat zajmova danih tuzemnim trgovačkim društvima izvan javnog sektora - kratkoročni</t>
  </si>
  <si>
    <t>Povrat zajmova danih ostalim tuzemnim financijskim institucijama izvan javnog sektora - dugoročni</t>
  </si>
  <si>
    <t>Povrat zajmova danih tuzemnim osiguravajućim društvima izvan javnog sektora – dugoročni</t>
  </si>
  <si>
    <t>Povrat zajmova danih tuzemnim kreditnim institucijama izvan javnog sektora – dugoročni</t>
  </si>
  <si>
    <t>Povrat zajmova danih trgovačkim društvima u javnom sektoru – dugoročni</t>
  </si>
  <si>
    <t>Povrat zajmova danih trgovačkim društvima u javnom sektoru – kratkoročni</t>
  </si>
  <si>
    <t>Povrat zajmova danih ostalim financijskim institucijama u javnom sektoru – dugoročni</t>
  </si>
  <si>
    <t>Povrat zajmova danih osiguravajućim društvima u javnom sektoru – dugoročni</t>
  </si>
  <si>
    <t>Povrat zajmova danih kreditnim institucijama u javnom sektoru – dugoročni</t>
  </si>
  <si>
    <t>Povrat zajmova danih neprofitnim organizacijama, građanima i kućanstvima u tuzemstvu – dugoročni</t>
  </si>
  <si>
    <t>Kapitalne pomoći tuzemnim obrtnicima po protestiranim jamstvima</t>
  </si>
  <si>
    <t>Kapitalne pomoći tuzemnim trgovačkim društvima izvan javnog sektora po protestiranim jamstvima</t>
  </si>
  <si>
    <t>Kapitalne pomoći trgovačkim društvima u javnom sektoru po protestiranim jamstvima</t>
  </si>
  <si>
    <t xml:space="preserve">Kapitalne pomoći subjektima izvan javnog sektora iz EU sredstava </t>
  </si>
  <si>
    <t xml:space="preserve">Kapitalne pomoći subjektima u javnom sektoru iz EU sredstava </t>
  </si>
  <si>
    <t>Kapitalne pomoći obrtnicima</t>
  </si>
  <si>
    <t>Kapitalne pomoći poljoprivrednicima</t>
  </si>
  <si>
    <t>Kapitalne pomoći zadrugama</t>
  </si>
  <si>
    <t>Kapitalne pomoći ostalim financijskim institucijama izvan javnog sektora</t>
  </si>
  <si>
    <t>Kapitalne pomoći osiguravajućim društvima izvan javnog sektora</t>
  </si>
  <si>
    <t>Kapitalne pomoći kreditnim institucijama izvan javnog sektora</t>
  </si>
  <si>
    <t>Kapitalne pomoći trgovačkim društvima izvan javnog sektora</t>
  </si>
  <si>
    <t>Kapitalne pomoći ostalim financijskim institucijama u javnom sektoru</t>
  </si>
  <si>
    <t>Kapitalne pomoći osiguravajućim društvima u javnom sektoru</t>
  </si>
  <si>
    <t>Kapitalne pomoći kreditnim institucijama u javnom sektoru</t>
  </si>
  <si>
    <t>Kapitalne pomoći trgovačkim društvima u javnom sektoru</t>
  </si>
  <si>
    <t>Tekuće donacije građanima i kućanstvima</t>
  </si>
  <si>
    <t>Ostale naknade iz proračuna u naravi</t>
  </si>
  <si>
    <t>Prehrana</t>
  </si>
  <si>
    <t>Pomoć i njega u kući</t>
  </si>
  <si>
    <t>Sufinanciranje cijene prijevoza</t>
  </si>
  <si>
    <t>Ostale naknade iz proračuna u novcu</t>
  </si>
  <si>
    <t>Pomoć nezaposlenim osobama</t>
  </si>
  <si>
    <t>Porodiljne naknade i oprema za novorođenčad</t>
  </si>
  <si>
    <t>Naknade za pomoć bivšim političkim zatvorenicima i neosnovano pritvorenim osobama</t>
  </si>
  <si>
    <t>Stipendije i školarine</t>
  </si>
  <si>
    <t>Naknade za mirovine i dodatke - posebni propis</t>
  </si>
  <si>
    <t>Pomoć osobama s invaliditetom</t>
  </si>
  <si>
    <t>Pomoć obiteljima i kućanstvima</t>
  </si>
  <si>
    <t>Naknade za dječji doplatak</t>
  </si>
  <si>
    <t>Ostale naknade na temelju osiguranja u naravi</t>
  </si>
  <si>
    <t xml:space="preserve">Medicinske (zdravstvene) usluge </t>
  </si>
  <si>
    <t>Ostale naknade na temelju osiguranja u novcu</t>
  </si>
  <si>
    <t>Naknade za zdravstvenu zaštitu u inozemstvu</t>
  </si>
  <si>
    <t>Naknade za bolest i invaliditet</t>
  </si>
  <si>
    <t>Kapitalne pomoći izvanproračunskim korisnicima županijskih, gradskih i općinskih proračuna temeljem prijenosa EU sredstava</t>
  </si>
  <si>
    <t>Kapitalne pomoći izvanproračunskim korisnicima državnog proračuna temeljem prijenosa EU sredstava</t>
  </si>
  <si>
    <t>Kapitalne pomoći općinskim proračunima temeljem prijenosa EU sredstava</t>
  </si>
  <si>
    <t>Kapitalne pomoći gradskim proračunima temeljem prijenosa EU sredstava</t>
  </si>
  <si>
    <t>Kapitalne pomoći županijskim proračunima temeljem prijenosa EU sredstava</t>
  </si>
  <si>
    <t>Kapitalne pomoći proračunskim korisnicima općinskih proračuna temeljem prijenosa EU sredstava</t>
  </si>
  <si>
    <t>Kapitalne pomoći proračunskim korisnicima gradskih proračuna temeljem prijenosa EU sredstava</t>
  </si>
  <si>
    <t>Kapitalne pomoći proračunskim korisnicima županijskih proračuna temeljem prijenosa EU sredstava</t>
  </si>
  <si>
    <t>Kapitalne pomoći proračunskim korisnicima državnog proračuna temeljem prijenosa sredstava EU</t>
  </si>
  <si>
    <t>Tekuće pomoći izvanproračunskim korisnicima županijskih, gradskih i općinskih proračuna temeljem prijenosa EU sredstava</t>
  </si>
  <si>
    <t>Tekuće pomoći izvanproračunskim korisnicima državnog proračuna temeljem prijenosa EU sredstava</t>
  </si>
  <si>
    <t>Tekuće pomoći općinskim proračunima temeljem prijenosa EU sredstava</t>
  </si>
  <si>
    <t>Tekuće pomoći gradskim proračunima temeljem prijenosa EU sredstava</t>
  </si>
  <si>
    <t>Tekuće pomoći županijskim proračunima temeljem prijenosa EU sredstava</t>
  </si>
  <si>
    <t>Tekuće pomoći proračunskim korisnicima općinskih proračuna temeljem prijenosa EU sredstava</t>
  </si>
  <si>
    <t>Tekuće pomoći proračunskim korisnicima gradskih proračuna temeljem prijenosa EU sredstava</t>
  </si>
  <si>
    <t>Tekuće pomoći proračunskim korisnicima županijskih proračuna temeljem prijenosa EU sredstava</t>
  </si>
  <si>
    <t>Tekuće pomoći proračunskim korisnicima državnog proračuna temeljem prijenosa sredstava EU</t>
  </si>
  <si>
    <t>Pomoći proračunskim korisnicima županijskih, gradskih i općinskih proračuna po protestiranim jamstvima</t>
  </si>
  <si>
    <t>Pomoći proračunskim korisnicima državnog proračuna po protestiranim jamstvima</t>
  </si>
  <si>
    <t>Povrat pomoći primljenih od izvanproračunskih korisnika županijskih, gradskih i općinskih proračuna po protestiranim jamstvima</t>
  </si>
  <si>
    <t>Povrat pomoći primljenih od ostalih izvanproračunskih korisnika državnog proračuna po protestiranim jamstvima</t>
  </si>
  <si>
    <t>Povrat pomoći primljenih od  HZMO-a, HZZ-a i HZZO-a po protestiranim jamstvima</t>
  </si>
  <si>
    <t>Povrat pomoći primljenih iz općinskih proračuna po protestiranim jamstvima</t>
  </si>
  <si>
    <t>Povrat pomoći primljenih iz gradskih proračuna po protestiranim jamstvima</t>
  </si>
  <si>
    <t>Povrat pomoći primljenih iz županijskih proračuna po protestiranim jamstvima</t>
  </si>
  <si>
    <t>Povrat pomoći primljenih iz državnog proračuna po protestiranim jamstvima</t>
  </si>
  <si>
    <t>Pomoći izvanproračunskim korisnicima županijskih, gradskih i općinskih proračuna po protestiranim jamstvima</t>
  </si>
  <si>
    <t>Pomoći ostalim izvanproračunskim korisnicima državnog proračuna po protestiranim jamstvima</t>
  </si>
  <si>
    <t>Pomoći HZMO-u, HZZ-u i HZZO-u po protestiranim jamstvima</t>
  </si>
  <si>
    <t>Pomoći općinskim proračunima po protestiranim jamstvima</t>
  </si>
  <si>
    <t>Pomoći gradskim proračunima po protestiranim jamstvima</t>
  </si>
  <si>
    <t>Pomoći županijskim proračunima po protestiranim jamstvima</t>
  </si>
  <si>
    <t>Kapitalne pomoći izvanproračunskim korisnicima županijskih, gradskih i općinskih proračuna</t>
  </si>
  <si>
    <t>Kapitalne pomoći ostalim izvanproračunskim korisnicima državnog proračuna</t>
  </si>
  <si>
    <t>Kapitalne pomoći HZMO-u, HZZ-u i HZZO-u</t>
  </si>
  <si>
    <t>Kapitalne pomoći općinskim proračunima</t>
  </si>
  <si>
    <t>Kapitalne pomoći gradskim proračunima</t>
  </si>
  <si>
    <t>Kapitalne pomoći županijskim proračunima</t>
  </si>
  <si>
    <t>Kapitalne pomoći državnom proračunu</t>
  </si>
  <si>
    <t>Tekuće pomoći izvanproračunskim korisnicima županijskih, gradskih i općinskih proračuna</t>
  </si>
  <si>
    <t>Tekuće pomoći ostalim izvanproračunskim korisnicima državnog proračuna</t>
  </si>
  <si>
    <t>Tekuće pomoći HZMO-u, HZZ-u i HZZO-u</t>
  </si>
  <si>
    <t>Tekuće pomoći općinskim proračunima</t>
  </si>
  <si>
    <t>Tekuće pomoći gradskim proračunima</t>
  </si>
  <si>
    <t>Tekuće pomoći županijskim proračunima</t>
  </si>
  <si>
    <t>Tekuće pomoći državnom proračunu</t>
  </si>
  <si>
    <t>Subvencije obrtnicima</t>
  </si>
  <si>
    <t>Subvencije poljoprivrednicima</t>
  </si>
  <si>
    <t>Diskont na izdane vrijednosne papire</t>
  </si>
  <si>
    <t>Kamate za primljene zajmove od izvanproračunskih korisnika županijskih, gradskih i općinskih proračuna</t>
  </si>
  <si>
    <t>Kamate za primljene zajmove od ostalih izvanproračunskih korisnika državnog proračuna</t>
  </si>
  <si>
    <t>Kamate za primljene zajmove od HZMO-a, HZZ-a, HZZO-a</t>
  </si>
  <si>
    <t>Kamate za primljene zajmove od općinskih proračuna</t>
  </si>
  <si>
    <t>Kamate za primljene zajmove od gradskih proračuna</t>
  </si>
  <si>
    <t>Kamate za primljene zajmove od županijskih proračuna</t>
  </si>
  <si>
    <t>Kamate za primljene zajmove od državnog proračuna</t>
  </si>
  <si>
    <t>Kamate za primljene zajmove od inozemnih trgovačkih društava</t>
  </si>
  <si>
    <t>Kamate za primljene zajmove od tuzemnih obrtnika</t>
  </si>
  <si>
    <t>Kamate za primljene zajmove od tuzemnih trgovačkih društava izvan javnog sektora</t>
  </si>
  <si>
    <t>Kamate za primljene zajmove od ostalih inozemnih financijskih institucija</t>
  </si>
  <si>
    <t>Kamate za primljene zajmove od inozemnih osiguravajućih društava</t>
  </si>
  <si>
    <t>Kamate za primljene kredite od inozemnih kreditnih institucija</t>
  </si>
  <si>
    <t>Kamate za primljene zajmove od ostalih tuzemnih financijskih institucija izvan javnog sektora</t>
  </si>
  <si>
    <t>Kamate za primljene zajmove od tuzemnih osiguravajućih društava izvan javnog sektora</t>
  </si>
  <si>
    <t>Kamate za primljene kredite od tuzemnih kreditnih institucija izvan javnog sektora</t>
  </si>
  <si>
    <t>Kamate za primljene zajmove od ostalih financijskih institucija u javnom sektoru</t>
  </si>
  <si>
    <t>Kamate za primljene zajmove od osiguravajućih društava u javnom sektoru</t>
  </si>
  <si>
    <t>Kamate za primljene kredite od kreditnih institucija u javnom sektoru</t>
  </si>
  <si>
    <t>Kamate za primljene zajmove od inozemnih vlada izvan EU</t>
  </si>
  <si>
    <t>Kamate za primljene zajmove od inozemnih vlada u EU</t>
  </si>
  <si>
    <t>Kamate za primljene kredite i zajmove od institucija i tijela EU</t>
  </si>
  <si>
    <t>Kamate za primljene zajmove od međunarodnih organizacija</t>
  </si>
  <si>
    <t>Kamate za ostale vrijednosne papire u inozemstvu</t>
  </si>
  <si>
    <t>Kamate za ostale vrijednosne papire u zemlji</t>
  </si>
  <si>
    <t>Kamate za izdane obveznice u inozemstvu</t>
  </si>
  <si>
    <t>Kamate za izdane obveznice u zemlji</t>
  </si>
  <si>
    <t>Kamate za izdane mjenice u stranoj valuti</t>
  </si>
  <si>
    <t>Kamate za izdane mjenice u domaćoj valuti</t>
  </si>
  <si>
    <t>Kamate za izdane trezorske zapise u inozemstvu</t>
  </si>
  <si>
    <t>Kamate za izdane trezorske zapise u zemlji</t>
  </si>
  <si>
    <t>Premije osiguranja zaposlenih</t>
  </si>
  <si>
    <t>Naknade za rad članovima predstavničkih i izvršnih tijela i upravnih vijeća</t>
  </si>
  <si>
    <t>Naknada za energetsku uslugu</t>
  </si>
  <si>
    <t>Usluge agencija, studentskog servisa (prijepisi, prijevodi i drugo)</t>
  </si>
  <si>
    <t>Ugovori o djelu</t>
  </si>
  <si>
    <t>Autorski honorari</t>
  </si>
  <si>
    <t>Obvezni i preventivni zdravstveni pregledi zaposlenika</t>
  </si>
  <si>
    <t>Zakupnine za zemljišta</t>
  </si>
  <si>
    <t>Naknade za prijevoz na posao i s posla</t>
  </si>
  <si>
    <t>Naknade za bolest, invalidnost i smrtni slučaj</t>
  </si>
  <si>
    <t>Otpremnine</t>
  </si>
  <si>
    <t>Povrat kapitalnih pomoći danih tuzemnim obrtnicima po protestiranim jamstvima</t>
  </si>
  <si>
    <t>Povrat kapitalnih pomoći danih tuzemnim trgovačkim društvima izvan javnog sektora po protestiranim jamstvima</t>
  </si>
  <si>
    <t>Povrat kapitalnih pomoći danih trgovačkim društvima u javnom sektoru po protestiranim jamstvima</t>
  </si>
  <si>
    <t>Prihodi s naslova osiguranja, refundacije štete i totalne štete</t>
  </si>
  <si>
    <t>Dopunsko zdravstveno osiguranje</t>
  </si>
  <si>
    <t>Sufinanciranje cijene usluge, participacije i slično</t>
  </si>
  <si>
    <t>Prihodi od kamata na dane zajmove izvanproračunskim korisnicima županijskih, gradskih i općinskih proračuna</t>
  </si>
  <si>
    <t>Prihodi od kamata na dane zajmove ostalim izvanproračunskim korisnicima državnog proračuna</t>
  </si>
  <si>
    <t>Prihodi od kamata na dane zajmove HZMO-u, HZZ-u i HZZO-u</t>
  </si>
  <si>
    <t>Prihodi od kamata na dane zajmove općinskim proračunima</t>
  </si>
  <si>
    <t>Prihodi od kamata na dane zajmove gradskim proračunima</t>
  </si>
  <si>
    <t>Prihodi od kamata na dane zajmove županijskim proračunima</t>
  </si>
  <si>
    <t>Prihodi od kamata na dane zajmove državnom proračunu</t>
  </si>
  <si>
    <t>Premije na izdane vrijednosne papire</t>
  </si>
  <si>
    <t>Kapitalne pomoći od izvanproračunskog korisnika temeljem prijenosa EU sredstava</t>
  </si>
  <si>
    <t>Kapitalne pomoći od proračunskog korisnika drugog proračuna temeljem prijenosa EU sredstava</t>
  </si>
  <si>
    <t>Kapitalne pomoći iz proračuna JLP(R)S temeljem prijenosa EU sredstava</t>
  </si>
  <si>
    <t>Kapitalne pomoći iz državnog proračuna temeljem prijenosa EU sredstava</t>
  </si>
  <si>
    <t>Tekuće pomoći od izvanproračunskog korisnika temeljem prijenosa EU sredstava</t>
  </si>
  <si>
    <t>Tekuće pomoći od proračunskog korisnika drugog proračuna temeljem prijenosa EU sredstava</t>
  </si>
  <si>
    <t>Tekuće pomoći iz proračuna JLP(R)S temeljem prijenosa EU sredstava</t>
  </si>
  <si>
    <t>Tekuće pomoći iz državnog proračuna temeljem prijenosa EU sredstava</t>
  </si>
  <si>
    <t>Povrat pomoći danih izvanproračunskim korisnicima županijskih, gradskih i općinskih proračuna po protestiranim jamstvima</t>
  </si>
  <si>
    <t>Povrat pomoći danih ostalim izvanproračunskim korisnicima državnog proračuna po protestiranim jamstvima</t>
  </si>
  <si>
    <t>Povrat pomoći danih HZMO-u, HZZ-u i HZZO-u po protestiranim jamstvima</t>
  </si>
  <si>
    <t>Povrat pomoći danih općinskim proračunima po protestiranim jamstvima</t>
  </si>
  <si>
    <t>Povrat pomoći danih gradskim proračunima po protestiranim jamstvima</t>
  </si>
  <si>
    <t>Povrat pomoći danih županijskim proračunima po protestiranim jamstvima</t>
  </si>
  <si>
    <t>Povrat pomoći danih proračunskim korisnicima županijskih, gradskih i općinskih proračuna po protestiranim jamstvima</t>
  </si>
  <si>
    <t>Povrat pomoći danih proračunskim korisnicima državnog proračuna po protestiranim jamstvima</t>
  </si>
  <si>
    <t>Pomoći od izvanproračunskih korisnika županijskih, gradskih i općinskih proračuna po protestiranim jamstvima</t>
  </si>
  <si>
    <t>Pomoći od ostalih izvanproračunskih korisnika državnog proračuna po protestiranim jamstvima</t>
  </si>
  <si>
    <t>Pomoći od HZMO-a, HZZ-a i HZZO-a po protestiranim jamstvima</t>
  </si>
  <si>
    <t>Pomoći iz općinskih proračuna po protestiranim jamstvima</t>
  </si>
  <si>
    <t>Pomoći iz gradskih proračuna po protestiranim jamstvima</t>
  </si>
  <si>
    <t>Pomoći iz županijskih proračuna po protestiranim jamstvima</t>
  </si>
  <si>
    <t>Pomoći iz državnog proračuna po protestiranim jamstvima</t>
  </si>
  <si>
    <t>Kapitalne pomoći proračunskim korisnicima iz proračuna JLP(R)S koji im nije nadležan</t>
  </si>
  <si>
    <t>Kapitalne pomoći iz državnog proračuna proračunskim korisnicima proračuna JLP(R)S</t>
  </si>
  <si>
    <t>Tekuće pomoći proračunskim korisnicima iz proračuna JLP(R)S koji im nije nadležan</t>
  </si>
  <si>
    <t>Tekuće pomoći iz državnog proračuna proračunskim korisnicima proračuna JLP(R)S</t>
  </si>
  <si>
    <t>Kapitalne pomoći od izvanproračunskih korisnika županijskih, gradskih i općinskih proračuna</t>
  </si>
  <si>
    <t>Kapitalne pomoći od ostalih izvanproračunskih korisnika državnog proračuna</t>
  </si>
  <si>
    <t xml:space="preserve">Kapitalne pomoći od HZMO-a, HZZ-a i HZZO-a </t>
  </si>
  <si>
    <t>Tekuće pomoći od izvanproračunskih korisnika županijskih, gradskih i općinskih proračuna</t>
  </si>
  <si>
    <t>Tekuće pomoći od ostalih izvanproračunskih korisnika državnog proračuna</t>
  </si>
  <si>
    <t xml:space="preserve">Tekuće pomoći od HZMO-a, HZZ-a i HZZO-a </t>
  </si>
  <si>
    <t>Kapitalne pomoći iz općinskih proračuna</t>
  </si>
  <si>
    <t>Kapitalne pomoći iz gradskih proračuna</t>
  </si>
  <si>
    <t>Kapitalne pomoći iz županijskih proračuna</t>
  </si>
  <si>
    <t>Kapitalne pomoći iz državnog proračuna</t>
  </si>
  <si>
    <t>Tekuće pomoći iz općinskih proračuna</t>
  </si>
  <si>
    <t>Tekuće pomoći iz gradskih proračuna</t>
  </si>
  <si>
    <t>Tekuće pomoći iz županijskih proračuna</t>
  </si>
  <si>
    <t>Tekuće pomoći iz državnog proračuna</t>
  </si>
  <si>
    <t>Porez na tvrtku odnosno naziv tvrtke</t>
  </si>
  <si>
    <t>Porez na cestovna motorna vozila</t>
  </si>
  <si>
    <t>Porez na korištenje javnih površina</t>
  </si>
  <si>
    <t>dio611</t>
  </si>
  <si>
    <t>Ostvareni prihodi iz dodatnog udjela poreza na dohodak za decentralizirane funkcije</t>
  </si>
  <si>
    <t>dio 611</t>
  </si>
  <si>
    <t>Z009</t>
  </si>
  <si>
    <t>Prosječan broj zaposlenih kod korisnika na osnovi sati rada (cijeli broj)</t>
  </si>
  <si>
    <t xml:space="preserve"> </t>
  </si>
  <si>
    <t>Z008</t>
  </si>
  <si>
    <t>Prosječan broj zaposlenih u tijelima na osnovi sati rada (cijeli broj)</t>
  </si>
  <si>
    <t>Z007</t>
  </si>
  <si>
    <t>Prosječan broj zaposlenih kod korisnika na osnovi stanja na početku i na kraju izvještajnog razdoblja (cijeli broj)</t>
  </si>
  <si>
    <t>Z006</t>
  </si>
  <si>
    <t>Prosječan broj zaposlenih u tijelima na osnovi stanja na početku i na kraju izvještajnog razdoblja (cijeli broj)</t>
  </si>
  <si>
    <t>11K</t>
  </si>
  <si>
    <t>Stanje novčanih sredstava na kraju izvještajnog razdoblja (šifre 11P + '11-dugov.' - '11-potraž.')</t>
  </si>
  <si>
    <t>11-potraž.</t>
  </si>
  <si>
    <t>Ukupni odljevi s novčanih računa i blagajni</t>
  </si>
  <si>
    <t>11-dugov.</t>
  </si>
  <si>
    <t>Ukupni priljevi na novčane račune i blagajne</t>
  </si>
  <si>
    <t>11P</t>
  </si>
  <si>
    <t>Stanje novčanih sredstava na početku izvještajnog razdoblja</t>
  </si>
  <si>
    <t>Rashodi budućih razdoblja i nedospjela naplata prihoda (aktivna vremenska razgraničenja)</t>
  </si>
  <si>
    <t>Y006</t>
  </si>
  <si>
    <t>Manjak prihoda i primitaka za pokriće u sljedećem razdoblju (šifre Y005 + '9222-9221' - X005 - '9221-9222' )</t>
  </si>
  <si>
    <t>X006</t>
  </si>
  <si>
    <t>Višak prihoda i primitaka raspoloživ u sljedećem razdoblju (šifre X005 + '9221-9222' - Y005 - '9222-9221')</t>
  </si>
  <si>
    <t>9222-9221</t>
  </si>
  <si>
    <t>Manjak prihoda i primitaka - preneseni (šifre '9221x,9222x MP' - '9221x,9222x VP' + 92223 - 92213)</t>
  </si>
  <si>
    <t>9221-9222</t>
  </si>
  <si>
    <t>Višak prihoda i primitaka - preneseni (šifre '9221x,9222x VP' - '9221x,9222x MP' + 92213 - 92223)</t>
  </si>
  <si>
    <t>Y005</t>
  </si>
  <si>
    <t>MANJAK PRIHODA I PRIMITAKA (šifre Y345-X678)</t>
  </si>
  <si>
    <t>X005</t>
  </si>
  <si>
    <t>VIŠAK PRIHODA I PRIMITAKA (šifre X678-Y345)</t>
  </si>
  <si>
    <t>Y345</t>
  </si>
  <si>
    <t>UKUPNI RASHODI I IZDACI (šifre Y034+5)</t>
  </si>
  <si>
    <t>X678</t>
  </si>
  <si>
    <t>UKUPNI PRIHODI I PRIMICI (šifre X067+8)</t>
  </si>
  <si>
    <t>Manjak primitaka od financijske imovine - preneseni</t>
  </si>
  <si>
    <t xml:space="preserve">Višak primitaka od financijske imovine - preneseni </t>
  </si>
  <si>
    <t>Y003</t>
  </si>
  <si>
    <t>MANJAK PRIMITAKA OD FINANCIJSKE IMOVINE I ZADUŽIVANJA (šifre 5-8)</t>
  </si>
  <si>
    <t>X003</t>
  </si>
  <si>
    <t>VIŠAK PRIMITAKA OD FINANCIJSKE IMOVINE I ZADUŽIVANJA (šifre 8-5)</t>
  </si>
  <si>
    <t>Izdaci za otplatu glavnice za izdane ostale vrijednosne papire u inozemstvu</t>
  </si>
  <si>
    <t>Izdaci za otplatu glavnice za izdane ostale vrijednosne papire u zemlji</t>
  </si>
  <si>
    <t>Izdaci za otplatu glavnice za izdane ostale vrijednosne papire (šifre 5531+5532)</t>
  </si>
  <si>
    <t>Izdaci za otplatu glavnice za izdane obveznice u inozemstvu</t>
  </si>
  <si>
    <t>Izdaci za otplatu glavnice za izdane obveznice u zemlji</t>
  </si>
  <si>
    <t>Izdaci za otplatu glavnice za izdane obveznice (šifre 5521+5522)</t>
  </si>
  <si>
    <t>Izdaci za otplatu glavnice za izdane trezorske zapise u inozemstvu</t>
  </si>
  <si>
    <t>Izdaci za otplatu glavnice za izdane trezorske zapise u zemlji</t>
  </si>
  <si>
    <t>Izdaci za otplatu glavnice za izdane trezorske zapise (šifre 5511+5512)</t>
  </si>
  <si>
    <t>Izdaci za otplatu glavnice za izdane vrijednosne papire (šifre 551+552+553)</t>
  </si>
  <si>
    <t>Otplata glavnice primljenih zajmova od izvanproračunskih korisnika županijskih, gradskih i općinskih proračuna</t>
  </si>
  <si>
    <t>Otplata glavnice primljenih zajmova od ostalih izvanproračunskih korisnika državnog proračuna</t>
  </si>
  <si>
    <t>Otplata glavnice primljenih zajmova od HZMO-a, HZZ-a i HZZO-a</t>
  </si>
  <si>
    <t>Otplata glavnice primljenih zajmova od općinskih proračuna</t>
  </si>
  <si>
    <t>Otplata glavnice primljenih zajmova od gradskih proračuna</t>
  </si>
  <si>
    <t>Otplata glavnice primljenih zajmova od županijskih proračuna</t>
  </si>
  <si>
    <t>Otplata glavnice primljenih zajmova od državnog proračuna</t>
  </si>
  <si>
    <t>Otplata glavnice primljenih zajmova od drugih razina vlasti (šifre 5471 do 5477)</t>
  </si>
  <si>
    <t>Otplata glavnice primljenih zajmova od inozemnih obrtnika</t>
  </si>
  <si>
    <t>Otplata glavnice primljenih zajmova od inozemnih trgovačkih društava</t>
  </si>
  <si>
    <t>Otplata glavnice primljenih zajmova od tuzemnih obrtnika</t>
  </si>
  <si>
    <t>Otplata glavnice primljenih zajmova od tuzemnih trgovačkih društava izvan javnog sektora</t>
  </si>
  <si>
    <t>Otplata glavnice primljenih zajmova od trgovačkih društava i obrtnika izvan javnog sektora (šifre 5453 do 5456)</t>
  </si>
  <si>
    <t>Otplata glavnice primljenih zajmova od ostalih inozemnih financijskih institucija</t>
  </si>
  <si>
    <t>Otplata glavnice primljenih zajmova od inozemnih osiguravajućih društava</t>
  </si>
  <si>
    <t>Otplata glavnice primljenih kredita od inozemnih kreditnih institucija</t>
  </si>
  <si>
    <t>Otplata glavnice primljenih zajmova od ostalih tuzemnih financijskih institucija izvan javnog sektora</t>
  </si>
  <si>
    <t>Otplata glavnice primljenih zajmova od tuzemnih osiguravajućih društava izvan javnog sektora</t>
  </si>
  <si>
    <t>Otplata glavnice primljenih kredita od tuzemnih kreditnih institucija izvan javnog sektora</t>
  </si>
  <si>
    <t>Otplata glavnice primljenih kredita i zajmova od kreditnih i ostalih financijskih institucija izvan javnog sektora (šifre 5443 do 5448)</t>
  </si>
  <si>
    <t>Otplata glavnice primljenih zajmova od trgovačkih društava u javnom sektoru</t>
  </si>
  <si>
    <t>Otplata glavnice primljenih zajmova od trgovačkih društava u javnom sektoru (šifra 5431)</t>
  </si>
  <si>
    <t>Otplata glavnice primljenih zajmova od ostalih financijskih institucija u javnom sektoru</t>
  </si>
  <si>
    <t>Otplata glavnice primljenih zajmova od osiguravajućih društava u javnom sektoru</t>
  </si>
  <si>
    <t>Otplata glavnice primljenih kredita od kreditnih institucija u javnom sektoru</t>
  </si>
  <si>
    <t>Otplata glavnice primljenih kredita i zajmova od kreditnih i ostalih financijskih institucija u javnom sektoru (šifre 5422 do 5424)</t>
  </si>
  <si>
    <t>Otplata glavnice primljenih zajmova od inozemnih vlada izvan EU</t>
  </si>
  <si>
    <t>Otplata glavnice primljenih zajmova od inozemnih vlada u EU</t>
  </si>
  <si>
    <t>Otplata glavnice primljenih kredita i zajmova od institucija i tijela EU</t>
  </si>
  <si>
    <t>Otplata glavnice primljenih zajmova od međunarodnih organizacija</t>
  </si>
  <si>
    <t>Otplata glavnice primljenih kredita i zajmova od međunarodnih organizacija, institucija i tijela EU te inozemnih vlada (šifre 5413 do 5416)</t>
  </si>
  <si>
    <t>Izdaci za otplatu glavnice primljenih kredita i zajmova (šifre 541+542+543+544+545+547)</t>
  </si>
  <si>
    <t>Dionice i udjeli u glavnici inozemnih trgovačkih društava</t>
  </si>
  <si>
    <t>Dionice i udjeli u glavnici tuzemnih trgovačkih društava izvan javnog sektora</t>
  </si>
  <si>
    <t>Dionice i udjeli u glavnici trgovačkih društava izvan javnog sektora (šifre 5341+5342)</t>
  </si>
  <si>
    <t>Dionice i udjeli u glavnici inozemnih kreditnih i ostalih financijskih institucija</t>
  </si>
  <si>
    <t>Dionice i udjeli u glavnici tuzemnih kreditnih i ostalih financijskih institucija izvan javnog sektora</t>
  </si>
  <si>
    <t>Dionice i udjeli u glavnici kreditnih i ostalih financijskih institucija izvan javnog sektora (šifre 5331+5332)</t>
  </si>
  <si>
    <t>Dionice i udjeli u glavnici trgovačkih društava u javnom sektoru</t>
  </si>
  <si>
    <t>Dionice i udjeli u glavnici trgovačkih društava u javnom sektoru (šifra 5321)</t>
  </si>
  <si>
    <t>Dionice i udjeli u glavnici ostalih financijskih institucija u javnom sektoru</t>
  </si>
  <si>
    <t>Dionice i udjeli u glavnici osiguravajućih društava u javnom sektoru</t>
  </si>
  <si>
    <t>Dionice i udjeli u glavnici kreditnih institucija u javnom sektoru</t>
  </si>
  <si>
    <t>Dionice i udjeli u glavnici kreditnih i ostalih financijskih institucija u javnom sektoru (šifre 5312 do 5314)</t>
  </si>
  <si>
    <t>Izdaci za dionice i udjele u glavnici (šifre 531+532+533+534)</t>
  </si>
  <si>
    <t>Ostali inozemni vrijednosni papiri</t>
  </si>
  <si>
    <t xml:space="preserve">Ostali tuzemni vrijednosni papiri </t>
  </si>
  <si>
    <t>Izdaci za ostale vrijednosne papire (šifre 5241+5242)</t>
  </si>
  <si>
    <t>Opcije i drugi financijski derivati - inozemni</t>
  </si>
  <si>
    <t>Opcije i drugi financijski derivati - tuzemni</t>
  </si>
  <si>
    <t>Izdaci za opcije i druge financijske derivate (šifre 5231+5232)</t>
  </si>
  <si>
    <t>Obveznice - inozemne</t>
  </si>
  <si>
    <t>Obveznice - tuzemne</t>
  </si>
  <si>
    <t>Izdaci za obveznice (šifre 5221+5222)</t>
  </si>
  <si>
    <t>Komercijalni i blagajnički zapisi - inozemni</t>
  </si>
  <si>
    <t xml:space="preserve">Komercijalni i blagajnički zapisi - tuzemni </t>
  </si>
  <si>
    <t>Izdaci za komercijalne i blagajničke zapise (šifre 5211+5212)</t>
  </si>
  <si>
    <t>Izdaci za ulaganja u vrijednosne papire (šifre 521+522+523+524)</t>
  </si>
  <si>
    <t xml:space="preserve">Izdaci za jamčevne pologe </t>
  </si>
  <si>
    <t>Izdaci za depozite u kreditnim i ostalim financijskim institucijama - inozemni</t>
  </si>
  <si>
    <t>Izdaci za depozite u kreditnim i ostalim financijskim institucijama - tuzemni</t>
  </si>
  <si>
    <t>Izdaci za depozite i jamčevne pologe (šifre 5181 do 5183)</t>
  </si>
  <si>
    <t>Dani zajmovi izvanproračunskim korisnicima županijskih, gradskih i općinskih proračuna</t>
  </si>
  <si>
    <t>Dani zajmovi ostalim izvanproračunskim korisnicima državnog proračuna</t>
  </si>
  <si>
    <t>Dani zajmovi HZMO-u, HZZ-u i HZZO-u</t>
  </si>
  <si>
    <t>Dani zajmovi općinskim proračunima</t>
  </si>
  <si>
    <t>Dani zajmovi gradskim proračunima</t>
  </si>
  <si>
    <t>Dani zajmovi županijskim proračunima</t>
  </si>
  <si>
    <t>Dani zajmovi državnom proračunu</t>
  </si>
  <si>
    <t>Dani zajmovi drugim razinama vlasti (šifre 5171 do 5177)</t>
  </si>
  <si>
    <t>Dani zajmovi inozemnim obrtnicima</t>
  </si>
  <si>
    <t>Dani zajmovi inozemnim trgovačkim društvima</t>
  </si>
  <si>
    <t>Dani zajmovi tuzemnim obrtnicima</t>
  </si>
  <si>
    <t>Dani zajmovi tuzemnim trgovačkim društvima izvan javnog sektora</t>
  </si>
  <si>
    <t>Izdaci za dane zajmove trgovačkim društvima i obrtnicima izvan javnog sektora (šifre 5163 do 5166)</t>
  </si>
  <si>
    <t>Dani zajmovi ostalim inozemnim financijskim institucijama</t>
  </si>
  <si>
    <t>Dani zajmovi inozemnim osiguravajućim društvima</t>
  </si>
  <si>
    <t>Dani zajmovi inozemnim kreditnim institucijama</t>
  </si>
  <si>
    <t>Dani zajmovi ostalim tuzemnim financijskim institucijama izvan javnog sektora</t>
  </si>
  <si>
    <t>Dani zajmovi tuzemnim osiguravajućim društvima izvan javnog sektora</t>
  </si>
  <si>
    <t>Dani zajmovi tuzemnim kreditnim institucijama izvan javnog sektora</t>
  </si>
  <si>
    <t>Izdaci za dane zajmove kreditnim i ostalim financijskim institucijama izvan javnog sektora (šifre 5153 do 5158)</t>
  </si>
  <si>
    <t>Izdaci za dane zajmove trgovačkim društvima u javnom sektoru</t>
  </si>
  <si>
    <t>Dani zajmovi ostalim financijskim institucijama u javnom sektoru</t>
  </si>
  <si>
    <t>Dani zajmovi osiguravajućim društvima u javnom sektoru</t>
  </si>
  <si>
    <t>Dani zajmovi kreditnim institucijama u javnom sektoru</t>
  </si>
  <si>
    <t>Izdaci za dane zajmove kreditnim i ostalim financijskim institucijama u javnom sektoru (šifre 5132 do 5134)</t>
  </si>
  <si>
    <t>Dani zajmovi neprofitnim organizacijama, građanima i kućanstvima u inozemstvu</t>
  </si>
  <si>
    <t>Dani zajmovi neprofitnim organizacijama, građanima i kućanstvima u tuzemstvu</t>
  </si>
  <si>
    <t>Izdaci za dane zajmove neprofitnim organizacijama, građanima i kućanstvima (šifre 5121+5122)</t>
  </si>
  <si>
    <t>Dani zajmovi inozemnim vladama izvan EU</t>
  </si>
  <si>
    <t>Dani zajmovi inozemnim vladama u EU</t>
  </si>
  <si>
    <t>Dani zajmovi institucijama i tijelima EU</t>
  </si>
  <si>
    <t>Dani zajmovi međunarodnim organizacijama</t>
  </si>
  <si>
    <t>Izdaci za dane zajmove međunarodnim organizacijama, institucijama i tijelima EU te inozemnim vladama (šifre 5113 do 5116)</t>
  </si>
  <si>
    <t>Izdaci za dane zajmove i depozite (šifre 511+512+513+514+515+516+517+518)</t>
  </si>
  <si>
    <t>Izdaci za financijsku imovinu i otplate zajmova (šifre 51+52+53+54+55)</t>
  </si>
  <si>
    <t>Ostali tuzemni vrijednosni papiri</t>
  </si>
  <si>
    <t>Primici za ostale vrijednosne papire (šifre 8541+8542)</t>
  </si>
  <si>
    <t>Opcije i drugi financijski derivati – inozemni</t>
  </si>
  <si>
    <t>Opcije i drugi financijski derivati – tuzemni</t>
  </si>
  <si>
    <t>Primici za opcije i druge financijske derivate (šifre 8531+8532)</t>
  </si>
  <si>
    <t>Obveznice – inozemne</t>
  </si>
  <si>
    <t>Obveznice – tuzemne</t>
  </si>
  <si>
    <t>Primici za obveznice (šifre 8521+8522)</t>
  </si>
  <si>
    <t>Komercijalni i blagajnički zapisi – inozemni</t>
  </si>
  <si>
    <t>Komercijalni i blagajnički zapisi – tuzemni</t>
  </si>
  <si>
    <t>Primici za komercijalne i blagajničke zapise (šifre 8511+8512)</t>
  </si>
  <si>
    <t>Primici od prodaje vrijednosnih papira iz portfelja (šifre 851+852+853+854)</t>
  </si>
  <si>
    <t>Primljeni zajmovi od izvanproračunskih korisnika županijskih, gradskih i općinskih proračuna</t>
  </si>
  <si>
    <t>Primljeni zajmovi od ostalih izvanproračunskih korisnika državnog proračuna</t>
  </si>
  <si>
    <t>Primljeni zajmovi od HZMO-a, HZZ-a i HZZO-a</t>
  </si>
  <si>
    <t>Primljeni zajmovi od općinskih proračuna</t>
  </si>
  <si>
    <t>Primljeni zajmovi od gradskih proračuna</t>
  </si>
  <si>
    <t>Primljeni zajmovi od županijskih proračuna</t>
  </si>
  <si>
    <t>Primljeni zajmovi od državnog proračuna</t>
  </si>
  <si>
    <t>Primljeni zajmovi od drugih razina vlasti (šifre 8471 do 8477)</t>
  </si>
  <si>
    <t>Primljeni zajmovi od inozemnih obrtnika</t>
  </si>
  <si>
    <t>Primljeni zajmovi od inozemnih trgovačkih društava</t>
  </si>
  <si>
    <t>Primljeni zajmovi od tuzemnih obrtnika</t>
  </si>
  <si>
    <t>Primljeni zajmovi od tuzemnih trgovačkih društava izvan javnog sektora</t>
  </si>
  <si>
    <t>Primljeni zajmovi od trgovačkih društava i obrtnika izvan javnog sektora (šifre 8453 do 8456)</t>
  </si>
  <si>
    <t>Primljeni zajmovi od ostalih inozemnih financijskih institucija</t>
  </si>
  <si>
    <t>Primljeni zajmovi od inozemnih osiguravajućih društava</t>
  </si>
  <si>
    <t>Primljeni krediti od inozemnih kreditnih institucija</t>
  </si>
  <si>
    <t>Primljeni zajmovi od ostalih tuzemnih financijskih institucija izvan javnog sektora</t>
  </si>
  <si>
    <t>Primljeni zajmovi od tuzemnih osiguravajućih društava izvan javnog sektora</t>
  </si>
  <si>
    <t>Primljeni krediti od tuzemnih kreditnih institucija izvan javnog sektora</t>
  </si>
  <si>
    <t>Primljeni krediti i zajmovi od kreditnih i ostalih financijskih institucija izvan javnog sektora (šifre 8443 do 8448)</t>
  </si>
  <si>
    <t>Primljeni zajmovi od trgovačkih društava u javnom sektoru</t>
  </si>
  <si>
    <t>Primljeni zajmovi od ostalih financijskih institucija u javnom sektoru</t>
  </si>
  <si>
    <t>Primljeni zajmovi od osiguravajućih društava u javnom sektoru</t>
  </si>
  <si>
    <t>Primljeni krediti od kreditnih institucija u javnom sektoru</t>
  </si>
  <si>
    <t>Primljeni krediti i zajmovi od kreditnih i ostalih financijskih institucija u javnom sektoru (šifre 8422 do 8424)</t>
  </si>
  <si>
    <t>Primljeni zajmovi od inozemnih vlada izvan EU</t>
  </si>
  <si>
    <t>Primljeni zajmovi od inozemnih vlada u EU</t>
  </si>
  <si>
    <t>Primljeni krediti i zajmovi od institucija i tijela EU</t>
  </si>
  <si>
    <t>Primljeni zajmovi od međunarodnih organizacija</t>
  </si>
  <si>
    <t>Primljeni krediti i zajmovi od međunarodnih organizacija, institucija i tijela EU te inozemnih vlada (šifre 8413 do 8416)</t>
  </si>
  <si>
    <t>Primici od zaduživanja (šifre 841+842+843+844+845+847)</t>
  </si>
  <si>
    <t>Dionice i udjeli u glavnici tuzemnih trgovačkih društva izvan javnog sektora</t>
  </si>
  <si>
    <t>Primici od prodaje dionica i udjela u glavnici trgovačkih društava izvan javnog sektora (šifre 8341+8342)</t>
  </si>
  <si>
    <t xml:space="preserve">Dionice i udjeli u glavnici inozemnih kreditnih i ostalih financijskih institucija </t>
  </si>
  <si>
    <t xml:space="preserve">Dionice i udjeli u glavnici tuzemnih kreditnih i ostalih financijskih institucija izvan javnog sektora </t>
  </si>
  <si>
    <t>Primici od prodaje dionica i udjela u glavnici kreditnih i ostalih financijskih institucija izvan javnog sektora (šifre 8331+8332)</t>
  </si>
  <si>
    <t>Primici od prodaje dionica i udjela u glavnici trgovačkih društava u javnom sektoru</t>
  </si>
  <si>
    <t>Primici od prodaje dionica i udjela u glavnici kreditnih i ostalih financijskih institucija u javnom sektoru (šifre 8312 do 8314)</t>
  </si>
  <si>
    <t>Primici od prodaje dionica i udjela u glavnici (šifre 831+832+833+834)</t>
  </si>
  <si>
    <t>Ostali vrijednosni papiri - inozemni</t>
  </si>
  <si>
    <t>Ostali vrijednosni papiri - tuzemni</t>
  </si>
  <si>
    <t>Ostali vrijednosni papiri (šifre 8241+8242)</t>
  </si>
  <si>
    <t>Opcije i drugi financijski derivati (šifre 8231+8232)</t>
  </si>
  <si>
    <t>Obveznice (šifre 8221+8222)</t>
  </si>
  <si>
    <t>Trezorski zapisi - inozemni</t>
  </si>
  <si>
    <t>Trezorski zapisi - tuzemni</t>
  </si>
  <si>
    <t>Trezorski zapisi (šifre 8211+8212)</t>
  </si>
  <si>
    <t>Primici od izdanih vrijednosnih papira (šifre 821+822+823+824)</t>
  </si>
  <si>
    <t>Primici od povrata jamčevnih pologa</t>
  </si>
  <si>
    <t>Primici od povrata depozita od kreditnih i ostalih financijskih institucija - inozemni</t>
  </si>
  <si>
    <t>Primici od povrata depozita od kreditnih i ostalih financijskih institucija - tuzemni</t>
  </si>
  <si>
    <t>Primici od povrata depozita i jamčevnih pologa (šifre 8181 do 8183)</t>
  </si>
  <si>
    <t>Povrat zajmova danih izvanproračunskim korisnicima županijskih, gradskih i općinskih proračuna</t>
  </si>
  <si>
    <t>Povrat zajmova danih ostalim izvanproračunskim korisnicima državnog proračuna</t>
  </si>
  <si>
    <t>Povrat zajmova danih HZMO-u, HZZ-u i HZZO-u</t>
  </si>
  <si>
    <t>Povrat zajmova danih općinskim proračunima</t>
  </si>
  <si>
    <t>Povrat zajmova danih gradskim proračunima</t>
  </si>
  <si>
    <t>Povrat zajmova danih županijskim proračunima</t>
  </si>
  <si>
    <t>Povrat zajmova danih državnom proračunu</t>
  </si>
  <si>
    <t>Povrat zajmova danih drugim razinama vlasti (šifre 8171 do 8177)</t>
  </si>
  <si>
    <t>Povrat zajmova danih inozemnim obrtnicima</t>
  </si>
  <si>
    <t>Povrat zajmova danih inozemnim trgovačkim društvima</t>
  </si>
  <si>
    <t>Povrat zajmova danih tuzemnim obrtnicima</t>
  </si>
  <si>
    <t>Povrat zajmova danih tuzemnim trgovačkim društvima izvan javnog sektora</t>
  </si>
  <si>
    <t>Primici (povrati) glavnice zajmova danih trgovačkim društvima i obrtnicima izvan javnog sektora (šifre 8163 do 8166)</t>
  </si>
  <si>
    <t>Povrat zajmova danih ostalim inozemnim financijskim institucijama</t>
  </si>
  <si>
    <t>Povrat zajmova danih inozemnim osiguravajućim društvima</t>
  </si>
  <si>
    <t>Povrat zajmova danih inozemnim kreditnim institucijama</t>
  </si>
  <si>
    <t>Povrat zajmova danih ostalim tuzemnim financijskim institucijama izvan javnog sektora</t>
  </si>
  <si>
    <t>Povrat zajmova danih tuzemnim osiguravajućim društvima izvan javnog sektora</t>
  </si>
  <si>
    <t>Povrat zajmova danih tuzemnim kreditnim institucijama izvan javnog sektora</t>
  </si>
  <si>
    <t>Primici (povrati) glavnice zajmova danih kreditnim i ostalim financijskim institucijama izvan javnog sektora (šifre 8153 do 8158)</t>
  </si>
  <si>
    <t>Primici (povrati) glavnice zajmova danih trgovačkim društvima u javnom sektoru</t>
  </si>
  <si>
    <t>Povrat zajmova danih ostalim financijskim institucijama u javnom sektoru</t>
  </si>
  <si>
    <t>Povrat zajmova danih osiguravajućim društvima u javnom sektoru</t>
  </si>
  <si>
    <t>Povrat zajmova danih kreditnim institucijama u javnom sektoru</t>
  </si>
  <si>
    <t>Primici (povrati) glavnice zajmova danih kreditnim i ostalim financijskim institucijama u javnom sektoru (šifre 8132 do 8134)</t>
  </si>
  <si>
    <t>Povrat zajmova danih neprofitnim organizacijama, građanima i kućanstvima u inozemstvu</t>
  </si>
  <si>
    <t>Povrat zajmova danih neprofitnim organizacijama, građanima i kućanstvima u tuzemstvu</t>
  </si>
  <si>
    <t>Primici (povrati) glavnice zajmova danih neprofitnim organizacijama, građanima i kućanstvima (šifre 8121+8122)</t>
  </si>
  <si>
    <t>Povrat zajmova danih inozemnim vladama izvan EU</t>
  </si>
  <si>
    <t>Povrat zajmova danih inozemnim vladama u EU</t>
  </si>
  <si>
    <t>Povrat zajmova danih institucijama i tijelima EU</t>
  </si>
  <si>
    <t>Povrat zajmova danih međunarodnim organizacijama</t>
  </si>
  <si>
    <t>Primici (povrati) glavnice zajmova danih međunarodnim organizacijama, institucijama i tijelima EU te inozemnim vladama (šifre 8113 do 8116)</t>
  </si>
  <si>
    <t>Primljeni povrati glavnica danih zajmova i depozita (šifre 811+812+813+814+815+816+817+818)</t>
  </si>
  <si>
    <t>Primici od financijske imovine i zaduživanja (šifre 81+82+83+84+85)</t>
  </si>
  <si>
    <t>Obračunati prihodi - nenaplaćeni (šifre 96+97)</t>
  </si>
  <si>
    <t>96, 97</t>
  </si>
  <si>
    <t>9221x,9222x MP</t>
  </si>
  <si>
    <t>Manjak prihoda - preneseni (šifre 92221+92222-92211-92212)</t>
  </si>
  <si>
    <t>9221x, 9222x</t>
  </si>
  <si>
    <t>9221x,9222x VP</t>
  </si>
  <si>
    <t>Višak prihoda - preneseni (šifre 92211+92212-92221-92222)</t>
  </si>
  <si>
    <t>Y004</t>
  </si>
  <si>
    <t>UKUPAN MANJAK PRIHODA (šifre Y034-X067)</t>
  </si>
  <si>
    <t>X004</t>
  </si>
  <si>
    <t>UKUPAN VIŠAK PRIHODA (šifre X067-Y034)</t>
  </si>
  <si>
    <t>Y034</t>
  </si>
  <si>
    <t>UKUPNI RASHODI (šifre Z005+4)</t>
  </si>
  <si>
    <t>X067</t>
  </si>
  <si>
    <t>UKUPNI PRIHODI (šifre 6+7)</t>
  </si>
  <si>
    <t>Obračunati prihodi od prodaje nefinancijske imovine - nenaplaćeni</t>
  </si>
  <si>
    <t xml:space="preserve">Manjak prihoda od nefinancijske imovine - preneseni </t>
  </si>
  <si>
    <t xml:space="preserve">Višak prihoda od nefinancijske imovine - preneseni </t>
  </si>
  <si>
    <t>Y002</t>
  </si>
  <si>
    <t>MANJAK PRIHODA OD NEFINANCIJSKE IMOVINE (šifre 4-7)</t>
  </si>
  <si>
    <t>X002</t>
  </si>
  <si>
    <t>VIŠAK PRIHODA OD NEFINANCIJSKE IMOVINE (šifre 7-4)</t>
  </si>
  <si>
    <t>Dodatna ulaganja za ostalu nefinancijsku imovinu</t>
  </si>
  <si>
    <t>Dodatna ulaganja na prijevoznim sredstvima</t>
  </si>
  <si>
    <t>Dodatna ulaganja na postrojenjima i opremi</t>
  </si>
  <si>
    <t>Dodatna ulaganja na građevinskim objektima</t>
  </si>
  <si>
    <t>Rashodi za dodatna ulaganja na nefinancijskoj imovini (šifre 451 do 454)</t>
  </si>
  <si>
    <t>Rashodi za nabavu zaliha</t>
  </si>
  <si>
    <t>Rashodi za nabavu proizvedene kratkotrajne imovine (šifra 441)</t>
  </si>
  <si>
    <t>Pohranjene knjige, umjetnička djela i slične vrijednosti</t>
  </si>
  <si>
    <t>Plemeniti metali i drago kamenje</t>
  </si>
  <si>
    <t>Plemeniti metali i ostale pohranjene vrijednosti (šifre 4311+4312)</t>
  </si>
  <si>
    <t>Rashodi za nabavu plemenitih metala i ostalih pohranjenih vrijednosti (šifra 431)</t>
  </si>
  <si>
    <t>Ostala nematerijalna proizvedena imovina</t>
  </si>
  <si>
    <t>Umjetnička, literarna i znanstvena djela</t>
  </si>
  <si>
    <t xml:space="preserve">Ulaganja u računalne programe </t>
  </si>
  <si>
    <t>Istraživanje rudnih bogatstava</t>
  </si>
  <si>
    <t>Nematerijalna proizvedena imovina (šifre 4261 do 4264)</t>
  </si>
  <si>
    <t>Osnovno stado</t>
  </si>
  <si>
    <t xml:space="preserve">Višegodišnji nasadi </t>
  </si>
  <si>
    <t>Višegodišnji nasadi i osnovno stado (šifre 4251+4252)</t>
  </si>
  <si>
    <t>Ostale nespomenute izložbene vrijednosti</t>
  </si>
  <si>
    <t>Muzejski izlošci i predmeti prirodnih rijetkosti</t>
  </si>
  <si>
    <t>Umjetnička djela (izložena u galerijama, muzejima i slično)</t>
  </si>
  <si>
    <t xml:space="preserve">Knjige </t>
  </si>
  <si>
    <t>Knjige, umjetnička djela i ostale izložbene vrijednosti (šifre 4241 do 4244)</t>
  </si>
  <si>
    <t>Prijevozna sredstva u zračnom prometu</t>
  </si>
  <si>
    <t>Prijevozna sredstva u pomorskom i riječnom prometu</t>
  </si>
  <si>
    <t>Prijevozna sredstva u željezničkom prometu</t>
  </si>
  <si>
    <t>Prijevozna sredstva u cestovnom prometu</t>
  </si>
  <si>
    <t>Prijevozna sredstva (šifre 4231 do 4234)</t>
  </si>
  <si>
    <t>Vojna oprema</t>
  </si>
  <si>
    <t>Uređaji, strojevi i oprema za ostale namjene</t>
  </si>
  <si>
    <t>Sportska i glazbena oprema</t>
  </si>
  <si>
    <t xml:space="preserve">Instrumenti, uređaji i strojevi </t>
  </si>
  <si>
    <t>Medicinska i laboratorijska oprema</t>
  </si>
  <si>
    <t>Oprema za održavanje i zaštitu</t>
  </si>
  <si>
    <t>Komunikacijska oprema</t>
  </si>
  <si>
    <t>Uredska oprema i namještaj</t>
  </si>
  <si>
    <t>Postrojenja i oprema (šifre 4221 do 4228)</t>
  </si>
  <si>
    <t>Ostali građevinski objekti</t>
  </si>
  <si>
    <t>Ceste, željeznice i ostali prometni objekti</t>
  </si>
  <si>
    <t>Poslovni objekti</t>
  </si>
  <si>
    <t>Stambeni objekti</t>
  </si>
  <si>
    <t>Građevinski objekti (šifre 4211 do 4214)</t>
  </si>
  <si>
    <t>Rashodi za nabavu proizvedene dugotrajne imovine (šifre 421+422+423+424+425+426)</t>
  </si>
  <si>
    <t>Ostala nematerijalna imovina</t>
  </si>
  <si>
    <t>Goodwill</t>
  </si>
  <si>
    <t>Ostala prava</t>
  </si>
  <si>
    <t>Licence</t>
  </si>
  <si>
    <t>Koncesije</t>
  </si>
  <si>
    <t>Patenti</t>
  </si>
  <si>
    <t>Nematerijalna imovina (šifre 4121 do 4126)</t>
  </si>
  <si>
    <t>Ostala prirodna materijalna imovina</t>
  </si>
  <si>
    <t>Rudna bogatstva</t>
  </si>
  <si>
    <t>Zemljište</t>
  </si>
  <si>
    <t>Materijalna imovina - prirodna bogatstva (šifre 4111 do 4113)</t>
  </si>
  <si>
    <t>Rashodi za nabavu neproizvedene dugotrajne imovine (šifre 411+412)</t>
  </si>
  <si>
    <t>Rashodi za nabavu nefinancijske imovine (šifre 41+42+43+44+45)</t>
  </si>
  <si>
    <t>Prihodi od prodaje zaliha</t>
  </si>
  <si>
    <t>Prihodi od prodaje proizvedene kratkotrajne imovine (šifra 741)</t>
  </si>
  <si>
    <t>Prihodi od prodaje plemenitih metala i ostalih pohranjenih vrijednosti (šifre 7311+7312)</t>
  </si>
  <si>
    <t>Prihodi od prodaje plemenitih metala i ostalih pohranjenih vrijednosti (šifra 731)</t>
  </si>
  <si>
    <t>Prihodi od prodaje nematerijalne proizvedene imovine (šifre 7261 do 7264)</t>
  </si>
  <si>
    <t>Višegodišnji nasadi</t>
  </si>
  <si>
    <t>Prihodi od prodaje višegodišnjih nasada i osnovnog stada (šifre 7251+7252)</t>
  </si>
  <si>
    <t>Knjige</t>
  </si>
  <si>
    <t>Prihodi od prodaje knjiga, umjetničkih djela i ostalih izložbenih vrijednosti (šifre 7241 do 7244)</t>
  </si>
  <si>
    <t>Prihodi od prodaje prijevoznih sredstava (šifre 7231 do 7234)</t>
  </si>
  <si>
    <t xml:space="preserve">Komunikacijska oprema </t>
  </si>
  <si>
    <t>Prihodi od prodaje postrojenja i opreme (šifre 7221 do 7228)</t>
  </si>
  <si>
    <t>Prihodi od prodaje građevinskih objekata (šifre 7211 do 7214)</t>
  </si>
  <si>
    <t>Prihodi od prodaje proizvedene dugotrajne imovine (šifre 721+722+723+724+725+726)</t>
  </si>
  <si>
    <t>Prihodi od prodaje nematerijalne imovine (šifre 7121 do 7126)</t>
  </si>
  <si>
    <t>Prihodi od prodaje ostale prirodne materijalne imovine</t>
  </si>
  <si>
    <t>Prihodi od prodaje materijalne imovine - prirodnih bogatstava (šifre 7111 do 7113)</t>
  </si>
  <si>
    <t>Prihodi od prodaje neproizvedene dugotrajne imovine (šifre 711+712)</t>
  </si>
  <si>
    <t>Prihodi od prodaje nefinancijske imovine (šifre 71+72+73+74)</t>
  </si>
  <si>
    <t>Obračunati prihodi od HZZO-a na temelju ugovornih obveza</t>
  </si>
  <si>
    <t>Obračunati prihodi od prodaje proizvoda i robe i pruženih usluga - nenaplaćeni</t>
  </si>
  <si>
    <t>Obračunati prihodi poslovanja - nenaplaćeni</t>
  </si>
  <si>
    <t>Manjak prihoda poslovanja - preneseni</t>
  </si>
  <si>
    <t>Višak prihoda poslovanja - preneseni</t>
  </si>
  <si>
    <t>Y001</t>
  </si>
  <si>
    <t>MANJAK PRIHODA POSLOVANJA (šifre Z005-6)</t>
  </si>
  <si>
    <t>X001</t>
  </si>
  <si>
    <t xml:space="preserve">VIŠAK PRIHODA POSLOVANJA (šifre 6-Z005) </t>
  </si>
  <si>
    <t>Z005</t>
  </si>
  <si>
    <t>Ukupni rashodi poslovanja (šifre 3-Z003+Z004)</t>
  </si>
  <si>
    <t>Z004</t>
  </si>
  <si>
    <t xml:space="preserve">Smanjenje zaliha proizvodnje i gotovih proizvoda (šifre Z001-Z002) </t>
  </si>
  <si>
    <t>Z003</t>
  </si>
  <si>
    <t>Povećanje zaliha proizvodnje i gotovih proizvoda (šifre Z002-Z001)</t>
  </si>
  <si>
    <t>Z002</t>
  </si>
  <si>
    <t xml:space="preserve">Stanje zaliha proizvodnje i gotovih proizvoda na kraju razdoblja </t>
  </si>
  <si>
    <t>Z001</t>
  </si>
  <si>
    <t>Stanje zaliha proizvodnje i gotovih proizvoda na početku razdoblja</t>
  </si>
  <si>
    <t>Kapitalne pomoći trgovačkim društvima i obrtnicima po protestiranim jamstvima</t>
  </si>
  <si>
    <t xml:space="preserve">Kapitalne pomoći iz EU sredstava </t>
  </si>
  <si>
    <t>Kapitalne pomoći poljoprivrednicima i obrtnicima</t>
  </si>
  <si>
    <t>Kapitalne pomoći kreditnim i ostalim financijskim institucijama te trgovačkim društvima izvan javnog sektora</t>
  </si>
  <si>
    <t>Kapitalne pomoći kreditnim i ostalim financijskim institucijama te trgovačkim društvima u javnom sektoru</t>
  </si>
  <si>
    <t>Kapitalne pomoći (šifre 3861 do 3865)</t>
  </si>
  <si>
    <t>Ostale kazne</t>
  </si>
  <si>
    <t>Ugovorene kazne i ostale naknade šteta</t>
  </si>
  <si>
    <t xml:space="preserve">Naknade šteta zaposlenicima </t>
  </si>
  <si>
    <t>Penali, ležarine i drugo</t>
  </si>
  <si>
    <t>Naknade šteta pravnim i fizičkim osobama</t>
  </si>
  <si>
    <t>Kazne, penali i naknade štete (šifre 3831 do 3835)</t>
  </si>
  <si>
    <t>Donacije neprofitnim organizacijama, građanima i kućanstvima u tuzemstvu po protestiranim jamstvima</t>
  </si>
  <si>
    <t>Kapitalne donacije iz EU sredstava</t>
  </si>
  <si>
    <t>Kapitalne donacije građanima i kućanstvima</t>
  </si>
  <si>
    <t>Kapitalne donacije neprofitnim organizacijama</t>
  </si>
  <si>
    <t xml:space="preserve">Kapitalne donacije (šifre 3821 do 3824) </t>
  </si>
  <si>
    <t>Tekuće donacije iz EU sredstava</t>
  </si>
  <si>
    <t>Tekuće donacije u naravi</t>
  </si>
  <si>
    <t>Tekuće donacije u novcu</t>
  </si>
  <si>
    <t xml:space="preserve">Tekuće donacije (šifre 3811 do 3813) </t>
  </si>
  <si>
    <t>Ostali rashodi (šifre 381+382+383+386)</t>
  </si>
  <si>
    <t>Naknade građanima i kućanstvima iz EU sredstava</t>
  </si>
  <si>
    <t>Naknade građanima i kućanstvima u naravi</t>
  </si>
  <si>
    <t xml:space="preserve">Naknade građanima i kućanstvima u novcu </t>
  </si>
  <si>
    <t xml:space="preserve">Ostale naknade građanima i kućanstvima iz proračuna (šifre 3721 do 3723) </t>
  </si>
  <si>
    <t>Naknade građanima i kućanstvima na temelju osiguranja iz EU sredstava</t>
  </si>
  <si>
    <t>Naknade građanima i kućanstvima u naravi - putem ustanova u javnom sektoru</t>
  </si>
  <si>
    <t>Naknade građanima i kućanstvima u novcu - putem ustanova u javnom sektoru</t>
  </si>
  <si>
    <t>Naknade građanima i kućanstvima u naravi - neposredno ili putem ustanova izvan javnog sektora</t>
  </si>
  <si>
    <t>Naknade građanima i kućanstvima u novcu - neposredno ili putem ustanova izvan javnog sektora</t>
  </si>
  <si>
    <t>Naknade građanima i kućanstvima na temelju osiguranja (šifre 3711 do 3715)</t>
  </si>
  <si>
    <t>Naknade građanima i kućanstvima na temelju osiguranja i druge naknade (šifre 371+372)</t>
  </si>
  <si>
    <t>Kapitalni prijenosi između proračunskih korisnika istog proračuna temeljem prijenosa EU sredstava</t>
  </si>
  <si>
    <t>Tekući prijenosi između proračunskih korisnika istog proračuna temeljem prijenosa EU sredstava</t>
  </si>
  <si>
    <t>Kapitalni prijenosi između proračunskih korisnika istog proračuna</t>
  </si>
  <si>
    <t>Tekući prijenosi između proračunskih korisnika istog proračuna</t>
  </si>
  <si>
    <t>Prijenosi između proračunskih korisnika istog proračuna (šifre 3691 do 3694)</t>
  </si>
  <si>
    <t>Kapitalne pomoći temeljem prijenosa EU sredstava</t>
  </si>
  <si>
    <t>Tekuće pomoći temeljem prijenosa EU sredstava</t>
  </si>
  <si>
    <t>Pomoći temeljem prijenosa EU sredstava (šifre 3681+3682)</t>
  </si>
  <si>
    <t>Prijenosi proračunskim korisnicima iz nadležnog proračuna za financijsku imovinu i otplatu zajmova</t>
  </si>
  <si>
    <t>Prijenosi proračunskim korisnicima iz nadležnog proračuna za nabavu nefinancijske imovine</t>
  </si>
  <si>
    <t>Prijenosi proračunskim korisnicima iz nadležnog proračuna za financiranje rashoda poslovanja</t>
  </si>
  <si>
    <t>Prijenosi proračunskim korisnicima iz nadležnog proračuna za financiranje redovne djelatnosti (šifre 3672 do 3674)</t>
  </si>
  <si>
    <t>Pomoći proračunskim korisnicima po protestiranim jamstvima</t>
  </si>
  <si>
    <t>Kapitalne pomoći proračunskim korisnicima drugih proračuna</t>
  </si>
  <si>
    <t>Tekuće pomoći proračunskim korisnicima drugih proračuna</t>
  </si>
  <si>
    <t>Pomoći proračunskim korisnicima drugih proračuna (šifre 3661 do3663)</t>
  </si>
  <si>
    <t>Povrat pomoći primljenih unutar općeg proračuna po protestiranim jamstvima</t>
  </si>
  <si>
    <t>Pomoći unutar općeg proračuna po protestiranim jamstvima</t>
  </si>
  <si>
    <t xml:space="preserve">Kapitalne pomoći unutar općeg proračuna </t>
  </si>
  <si>
    <t>Tekuće pomoći unutar općeg proračuna</t>
  </si>
  <si>
    <t>Pomoći unutar općeg proračuna (šifre 3631 do 3636)</t>
  </si>
  <si>
    <t>Kapitalne pomoći međunarodnim organizacijama te institucijama i tijelima EU</t>
  </si>
  <si>
    <t>Tekuće pomoći međunarodnim organizacijama te institucijama i tijelima EU</t>
  </si>
  <si>
    <t>Pomoći međunarodnim organizacijama te institucijama i tijelima EU (šifre 3621+3622)</t>
  </si>
  <si>
    <t>Kapitalne pomoći inozemnim vladama</t>
  </si>
  <si>
    <t>Tekuće pomoći inozemnim vladama</t>
  </si>
  <si>
    <t>Pomoći inozemnim vladama (šifre 3611+3612)</t>
  </si>
  <si>
    <t>Pomoći dane u inozemstvo i unutar općeg proračuna (šifre 361+362+363+366+367+368+369)</t>
  </si>
  <si>
    <t xml:space="preserve">Subvencije trgovačkim društvima, zadrugama, poljoprivrednicima i obrtnicima iz EU sredstava </t>
  </si>
  <si>
    <t>Subvencije poljoprivrednicima i obrtnicima</t>
  </si>
  <si>
    <t>Subvencije trgovačkim društvima i zadrugama izvan javnog sektora</t>
  </si>
  <si>
    <t>Subvencije kreditnim i ostalim financijskim institucijama izvan javnog sektora</t>
  </si>
  <si>
    <t>Subvencije trgovačkim društvima, zadrugama, poljoprivrednicima i obrtnicima izvan javnog sektora (šifre 3521 do 3523)</t>
  </si>
  <si>
    <t>Subvencije trgovačkim društvima u javnom sektoru</t>
  </si>
  <si>
    <t>Subvencije kreditnim i ostalim financijskim institucijama u javnom sektoru</t>
  </si>
  <si>
    <t>Subvencije trgovačkim društvima u javnom sektoru (šifre 3511+3512)</t>
  </si>
  <si>
    <t>Subvencije (šifre 351+352+353)</t>
  </si>
  <si>
    <t>Ostali nespomenuti financijski rashodi</t>
  </si>
  <si>
    <t xml:space="preserve">Zatezne kamate </t>
  </si>
  <si>
    <t>Negativne tečajne razlike i razlike zbog primjene valutne klauzule</t>
  </si>
  <si>
    <t>Bankarske usluge i usluge platnog prometa</t>
  </si>
  <si>
    <t>Ostali financijski rashodi (šifre 3431 do 3434)</t>
  </si>
  <si>
    <t>Kamate za primljene zajmove od drugih razina vlasti</t>
  </si>
  <si>
    <t>Kamate za primljene zajmove od trgovačkih društava i obrtnika izvan javnog sektora</t>
  </si>
  <si>
    <t>Kamate za primljene zajmove od trgovačkih društava u javnom sektoru</t>
  </si>
  <si>
    <t>Kamate za odobrene, a nerealizirane kredite i zajmove</t>
  </si>
  <si>
    <t>Kamate za primljene kredite i zajmove od kreditnih i ostalih financijskih institucija izvan javnog sektora</t>
  </si>
  <si>
    <t>Kamate za primljene kredite i zajmove od kreditnih i ostalih financijskih institucija u javnom sektoru</t>
  </si>
  <si>
    <t>Kamate za primljene kredite i zajmove od međunarodnih organizacija, institucija i tijela EU te inozemnih vlada</t>
  </si>
  <si>
    <t>Kamate za primljene kredite i zajmove (šifre 3421 do 3428)</t>
  </si>
  <si>
    <t>Kamate za ostale vrijednosne papire</t>
  </si>
  <si>
    <t>Kamate za izdane obveznice</t>
  </si>
  <si>
    <t>Kamate za izdane mjenice</t>
  </si>
  <si>
    <t>Kamate za izdane trezorske zapise</t>
  </si>
  <si>
    <t>Kamate za izdane vrijednosne papire (šifre 3411 do 3419)</t>
  </si>
  <si>
    <t xml:space="preserve">Financijski rashodi (šifre 341+342+343) </t>
  </si>
  <si>
    <t xml:space="preserve">Ostali nespomenuti rashodi poslovanja </t>
  </si>
  <si>
    <t>Troškovi sudskih postupaka</t>
  </si>
  <si>
    <t>Pristojbe i naknade</t>
  </si>
  <si>
    <t>Članarine i norme</t>
  </si>
  <si>
    <t>Reprezentacija</t>
  </si>
  <si>
    <t>Premije osiguranja</t>
  </si>
  <si>
    <t>Naknade za rad predstavničkih i izvršnih tijela, povjerenstava i slično</t>
  </si>
  <si>
    <t>Ostali nespomenuti rashodi poslovanja (šifre 3291 do 3299)</t>
  </si>
  <si>
    <t>Naknade troškova osobama izvan radnog odnosa</t>
  </si>
  <si>
    <t>Ostale usluge</t>
  </si>
  <si>
    <t>Računalne usluge</t>
  </si>
  <si>
    <t>Intelektualne i osobne usluge</t>
  </si>
  <si>
    <t>Zdravstvene i veterinarske usluge</t>
  </si>
  <si>
    <t>Zakupnine i najamnine</t>
  </si>
  <si>
    <t>Komunalne usluge</t>
  </si>
  <si>
    <t>Usluge promidžbe i informiranja</t>
  </si>
  <si>
    <t>Usluge tekućeg i investicijskog održavanja</t>
  </si>
  <si>
    <t>Usluge telefona, pošte i prijevoza</t>
  </si>
  <si>
    <t>Rashodi za usluge (šifre 3231 do 3239)</t>
  </si>
  <si>
    <t>Službena, radna i zaštitna odjeća i obuća</t>
  </si>
  <si>
    <t>Vojna sredstva za jednokratnu upotrebu</t>
  </si>
  <si>
    <t>Sitni inventar i auto gume</t>
  </si>
  <si>
    <t>Materijal i dijelovi za tekuće i investicijsko održavanje</t>
  </si>
  <si>
    <t>Energija</t>
  </si>
  <si>
    <t>Materijal i sirovine</t>
  </si>
  <si>
    <t>Uredski materijal i ostali materijalni rashodi</t>
  </si>
  <si>
    <t>Rashodi za materijal i energiju (šifre 3221 do 3227)</t>
  </si>
  <si>
    <t>Ostale naknade troškova zaposlenima</t>
  </si>
  <si>
    <t>Stručno usavršavanje zaposlenika</t>
  </si>
  <si>
    <t>Naknade za prijevoz, za rad na terenu i odvojeni život</t>
  </si>
  <si>
    <t>Službena putovanja</t>
  </si>
  <si>
    <t>Naknade troškova zaposlenima (šifre 3211 do 3214)</t>
  </si>
  <si>
    <t>Materijalni rashodi (šifre 321+322+323+324+329)</t>
  </si>
  <si>
    <t>Doprinosi za obvezno osiguranje u slučaju nezaposlenosti</t>
  </si>
  <si>
    <t>Doprinosi za obvezno zdravstveno osiguranje</t>
  </si>
  <si>
    <t>Doprinosi za mirovinsko osiguranje</t>
  </si>
  <si>
    <t>Doprinosi na plaće (šifre 3131 do 3133)</t>
  </si>
  <si>
    <t>Ostali rashodi za zaposlene</t>
  </si>
  <si>
    <t>Plaće za posebne uvjete rada</t>
  </si>
  <si>
    <t>Plaće za prekovremeni rad</t>
  </si>
  <si>
    <t>Plaće u naravi</t>
  </si>
  <si>
    <t>Plaće za redovan rad</t>
  </si>
  <si>
    <t xml:space="preserve">Plaće (bruto) (šifre 3111 do 3114) </t>
  </si>
  <si>
    <t>Rashodi za zaposlene (šifre 311+312+313)</t>
  </si>
  <si>
    <t xml:space="preserve">RASHODI POSLOVANJA (šifre 31+32+34+35+36+37+38) </t>
  </si>
  <si>
    <t>Ostali prihodi</t>
  </si>
  <si>
    <t>Upravne mjere</t>
  </si>
  <si>
    <t>Kazne za prekršaje na kulturnim dobrima</t>
  </si>
  <si>
    <t>Kazne i druge mjere u kaznenom postupku</t>
  </si>
  <si>
    <t>Kazne za prometne i ostale prekršaje u nadležnosti MUP-a</t>
  </si>
  <si>
    <t>Kazne za prekršaje trgovačkih društava - privredne prijestupe</t>
  </si>
  <si>
    <t>Kazne za porezne prekršaje</t>
  </si>
  <si>
    <t>Kazne za devizne prekršaje</t>
  </si>
  <si>
    <t>Kazne za carinske prekršaje</t>
  </si>
  <si>
    <t>Kazne i upravne mjere (šifre 6811 do 6819)</t>
  </si>
  <si>
    <t>Kazne, upravne mjere i ostali prihodi (šifre 681+683)</t>
  </si>
  <si>
    <t>Prihodi od HZZO-a na temelju ugovornih obveza</t>
  </si>
  <si>
    <t>Prihodi od nadležnog proračuna za financiranje izdataka za financijsku imovinu i  otplatu zajmova</t>
  </si>
  <si>
    <t>Prihodi iz nadležnog proračuna za financiranje rashoda za nabavu nefinancijske imovine</t>
  </si>
  <si>
    <t>Prihodi iz  nadležnog proračuna za financiranje rashoda poslovanja</t>
  </si>
  <si>
    <t>Prihodi iz nadležnog proračuna za financiranje redovne djelatnosti proračunskih korisnika (šifre 6711 do 6714)</t>
  </si>
  <si>
    <t>Prihodi iz nadležnog proračuna i od HZZO-a na temelju ugovornih obveza (šifre 671+673)</t>
  </si>
  <si>
    <t>Povrat kapitalnih pomoći danih trgovačkim društvima i obrtnicima po protestiranim jamstvima</t>
  </si>
  <si>
    <t>Povrat donacija danih neprofitnim organizacijama, građanima i kućanstvima u tuzemstvu po protestiranim jamstvima</t>
  </si>
  <si>
    <t>Kapitalne donacije</t>
  </si>
  <si>
    <t>Tekuće donacije</t>
  </si>
  <si>
    <t>Donacije od pravnih i fizičkih osoba izvan općeg proračuna i povrat donacija po protestiranim jamstvima (šifre 6631 do 6634)</t>
  </si>
  <si>
    <t>Prihodi od pruženih usluga</t>
  </si>
  <si>
    <t>Prihodi od prodaje proizvoda i robe</t>
  </si>
  <si>
    <t>Prihodi od prodaje proizvoda i robe te pruženih usluga (šifre 6614+6615)</t>
  </si>
  <si>
    <t>Prihodi od prodaje proizvoda i robe te pruženih usluga, i prihodi od donacija te povrati po protestiranim jamstvima (šifre 661+663)</t>
  </si>
  <si>
    <t>Naknade za priključak</t>
  </si>
  <si>
    <t>Komunalne naknade</t>
  </si>
  <si>
    <t>Komunalni doprinosi</t>
  </si>
  <si>
    <t>Komunalni doprinosi i naknade (šifre 6531 do 6533)</t>
  </si>
  <si>
    <t>Prihodi od novčane naknade poslodavca zbog nezapošljavanja osoba s invaliditetom</t>
  </si>
  <si>
    <t>Naknade od financijske imovine</t>
  </si>
  <si>
    <t>Ostali nespomenuti prihodi</t>
  </si>
  <si>
    <t>Mjesni samodoprinos</t>
  </si>
  <si>
    <t>Doprinosi za šume</t>
  </si>
  <si>
    <t>Prihodi vodnog gospodarstva</t>
  </si>
  <si>
    <t>Prihodi državne uprave</t>
  </si>
  <si>
    <t>Prihodi po posebnim propisima (šifre 6521 do 6528)</t>
  </si>
  <si>
    <t>Ostale pristojbe i naknade</t>
  </si>
  <si>
    <t>Ostale upravne pristojbe i naknade</t>
  </si>
  <si>
    <t>Županijske, gradske i općinske pristojbe i naknade</t>
  </si>
  <si>
    <t>Državne upravne i sudske pristojbe</t>
  </si>
  <si>
    <t>Upravne i administrativne pristojbe (šifre 6511 do 6514)</t>
  </si>
  <si>
    <t>Prihodi od upravnih i administrativnih pristojbi, pristojbi po posebnim propisima i naknada (šifre 651+652+653)</t>
  </si>
  <si>
    <t>Prihodi od kamata na dane zajmove drugim razinama vlasti</t>
  </si>
  <si>
    <t>Prihodi od kamata na dane zajmove trgovačkim društvima i obrtnicima izvan javnog sektora</t>
  </si>
  <si>
    <t>Prihodi od kamata na dane zajmove kreditnim i ostalim financijskim institucijama izvan javnog sektora</t>
  </si>
  <si>
    <t>Prihodi od kamata na dane zajmove trgovačkim društvima u javnom sektoru</t>
  </si>
  <si>
    <t>Prihodi od kamata na dane zajmove kreditnim i ostalim financijskim institucijama u javnom sektoru</t>
  </si>
  <si>
    <t>Prihodi od kamata na dane zajmove neprofitnim organizacijama, građanima i kućanstvima</t>
  </si>
  <si>
    <t>Prihodi od kamata na dane zajmove međunarodnim organizacijama, institucijama i tijelima EU te inozemnim vladama</t>
  </si>
  <si>
    <t>Prihodi od kamata na dane zajmove (šifre 6431 do 6437)</t>
  </si>
  <si>
    <t>Ostali prihodi od nefinancijske imovine</t>
  </si>
  <si>
    <t>Prihodi od prodaje kratkotrajne nefinancijske imovine</t>
  </si>
  <si>
    <t>Naknade za ceste</t>
  </si>
  <si>
    <t>Naknada za korištenje nefinancijske imovine</t>
  </si>
  <si>
    <t>Prihodi od zakupa i iznajmljivanja imovine</t>
  </si>
  <si>
    <t>Naknade za koncesije</t>
  </si>
  <si>
    <t>Prihodi od nefinancijske imovine (šifre 6421 do 6429)</t>
  </si>
  <si>
    <t>Ostali prihodi od financijske imovine</t>
  </si>
  <si>
    <t>Prihodi iz dobiti trgovačkih društava, kreditnih i ostalih financijskih institucija po posebnim propisima</t>
  </si>
  <si>
    <t>Prihodi od dividendi</t>
  </si>
  <si>
    <t>Prihodi od pozitivnih tečajnih razlika i razlika zbog primjene valutne klauzule</t>
  </si>
  <si>
    <t xml:space="preserve">Prihodi od zateznih kamata </t>
  </si>
  <si>
    <t>Kamate na oročena sredstva i depozite po viđenju</t>
  </si>
  <si>
    <t>Prihodi od kamata po vrijednosnim papirima</t>
  </si>
  <si>
    <t xml:space="preserve">Prihodi od financijske imovine (šifre 6412 do 6419) </t>
  </si>
  <si>
    <t>Prihodi od imovine (šifre 641+642+643)</t>
  </si>
  <si>
    <t>Prijenosi između proračunskih korisnika istog proračuna (šifre 6391 do 6394)</t>
  </si>
  <si>
    <t>Kapitalne pomoći temeljem prijenosa  EU sredstava</t>
  </si>
  <si>
    <t>Tekuće pomoći temeljem prijenosa  EU sredstava</t>
  </si>
  <si>
    <t>Pomoći temeljem prijenosa  EU sredstava (šifre 6381+6382)</t>
  </si>
  <si>
    <t>Povrat pomoći danih unutar općeg proračuna po protestiranim jamstvima</t>
  </si>
  <si>
    <t>Pomoći primljene unutar općeg proračuna po protestiranim jamstvima</t>
  </si>
  <si>
    <t>Pomoći unutar općeg proračuna temeljem protestiranih jamstava (šifra 6371+6372)</t>
  </si>
  <si>
    <t>Kapitalne pomoći proračunskim korisnicima iz proračuna koji im nije nadležan</t>
  </si>
  <si>
    <t>Tekuće pomoći proračunskim korisnicima iz proračuna koji im nije nadležan</t>
  </si>
  <si>
    <t>Pomoći proračunskim korisnicima iz proračuna koji im nije nadležan (šifre 6361+6362)</t>
  </si>
  <si>
    <t>Kapitalne pomoći izravnanja za decentralizirane funkcije</t>
  </si>
  <si>
    <t>Tekuće pomoći izravnanja za decentralizirane funkcije</t>
  </si>
  <si>
    <t>Pomoći izravnanja za decentralizirane funkcije (šifre 6351+6352)</t>
  </si>
  <si>
    <t xml:space="preserve">Kapitalne pomoći od izvanproračunskih korisnika </t>
  </si>
  <si>
    <t>Tekuće pomoći od izvanproračunskih korisnika</t>
  </si>
  <si>
    <t>Pomoći od izvanproračunskih korisnika (šifre 6341+6342)</t>
  </si>
  <si>
    <t>Kapitalne pomoći proračunu iz drugih proračuna i izvanproračunskim korisnicima</t>
  </si>
  <si>
    <t>Tekuće pomoći proračunu iz drugih proračuna i izvanproračunskim korisnicima</t>
  </si>
  <si>
    <t>Pomoći proračunu iz drugih proračuna i izvanproračunskim korisnicima (šifre 6331+6332)</t>
  </si>
  <si>
    <t>Kapitalne pomoći od institucija i tijela EU</t>
  </si>
  <si>
    <t>Tekuće pomoći od institucija i tijela EU</t>
  </si>
  <si>
    <t>Kapitalne pomoći od međunarodnih organizacija</t>
  </si>
  <si>
    <t>Tekuće pomoći od međunarodnih organizacija</t>
  </si>
  <si>
    <t>Pomoći od međunarodnih organizacija te institucija i tijela EU (šifre 6321 do 6324)</t>
  </si>
  <si>
    <t>Kapitalne pomoći od inozemnih vlada</t>
  </si>
  <si>
    <t>Tekuće pomoći od inozemnih vlada</t>
  </si>
  <si>
    <t>Pomoći od inozemnih vlada (šifre 6311+6312)</t>
  </si>
  <si>
    <t>Pomoći iz inozemstva i od subjekata unutar općeg proračuna (šifre 631+632+633+634+635+636+637+638+639)</t>
  </si>
  <si>
    <t>Doprinosi za zapošljavanje</t>
  </si>
  <si>
    <t>Doprinosi za obvezno zdravstveno osiguranje za slučaj ozljede na radu</t>
  </si>
  <si>
    <t xml:space="preserve">Doprinosi za obvezno zdravstveno osiguranje </t>
  </si>
  <si>
    <t xml:space="preserve">Doprinosi za zdravstveno osiguranje (šifre 6211+6212) </t>
  </si>
  <si>
    <t>Doprinosi (šifre 621+622+623)</t>
  </si>
  <si>
    <t>Ostali neraspoređeni prihodi od poreza</t>
  </si>
  <si>
    <t>Ostali prihodi od poreza koje plaćaju fizičke osobe</t>
  </si>
  <si>
    <t>Ostali prihodi od poreza koje plaćaju pravne osobe</t>
  </si>
  <si>
    <t>Ostali prihodi od poreza (šifre 6161 do 6163)</t>
  </si>
  <si>
    <t>Ostali porezi na međunarodnu trgovinu i transakcije</t>
  </si>
  <si>
    <t>Carine i carinske pristojbe</t>
  </si>
  <si>
    <t>Porezi na međunarodnu trgovinu i transakcije (šifre 6151+6152)</t>
  </si>
  <si>
    <t>Naknade za priređivanje igara na sreću</t>
  </si>
  <si>
    <t>Porez na dobitke od igara na sreću i ostali porezi od igara na sreću</t>
  </si>
  <si>
    <t>Ostali porezi na robu i usluge</t>
  </si>
  <si>
    <t>Porezi na korištenje dobara ili izvođenje aktivnosti</t>
  </si>
  <si>
    <t xml:space="preserve">Posebni porezi i trošarine </t>
  </si>
  <si>
    <t>Porez na promet</t>
  </si>
  <si>
    <t>Porez na dodanu vrijednost</t>
  </si>
  <si>
    <t xml:space="preserve">Porezi na robu i usluge (šifre 6141 do 6148) </t>
  </si>
  <si>
    <t>Ostali stalni porezi na imovinu</t>
  </si>
  <si>
    <t>Povremeni porezi na imovinu</t>
  </si>
  <si>
    <t>Porez na kapitalne i financijske transakcije</t>
  </si>
  <si>
    <t>Porez na nasljedstva i darove</t>
  </si>
  <si>
    <t>Stalni porezi na nepokretnu imovinu</t>
  </si>
  <si>
    <t>Porezi na imovinu (šifre 6131 do 6135)</t>
  </si>
  <si>
    <t>Povrat poreza na dobit po godišnjoj prijavi</t>
  </si>
  <si>
    <t>Porez na dobit po godišnjoj prijavi</t>
  </si>
  <si>
    <t>Porez na dobit po odbitku na kamate, dividende i udjele u dobiti</t>
  </si>
  <si>
    <t>Porez na dobit po odbitku na naknade za korištenje prava i za usluge</t>
  </si>
  <si>
    <t>Porez na dobit od poduzetnika</t>
  </si>
  <si>
    <t>Porez na dobit (šifre 6121 do 6124 - 6125)</t>
  </si>
  <si>
    <t>Povrat više ostvarenog poreza na dohodak za decentralizirane funkcije</t>
  </si>
  <si>
    <t>Povrat poreza i prireza na dohodak po godišnjoj prijavi</t>
  </si>
  <si>
    <t xml:space="preserve">Porez i prirez na dohodak utvrđen u postupku nadzora za prethodne godine </t>
  </si>
  <si>
    <t>Porez i prirez na dohodak po godišnjoj prijavi</t>
  </si>
  <si>
    <t>Porez i prirez na dohodak od kapitala</t>
  </si>
  <si>
    <t>Porez i prirez na dohodak od imovine i imovinskih prava</t>
  </si>
  <si>
    <t>Porez i prirez na dohodak od samostalnih djelatnosti</t>
  </si>
  <si>
    <t>Porez i prirez na dohodak od nesamostalnog rada</t>
  </si>
  <si>
    <t>Porez i prirez na dohodak (šifre 6111 do 6116 - 6117 - 6119)</t>
  </si>
  <si>
    <t>Prihodi od poreza (šifre 611+612+613+614+615+616)</t>
  </si>
  <si>
    <t xml:space="preserve">PRIHODI POSLOVANJA (šifre 61+62+63+64+65+66+67+68) </t>
  </si>
  <si>
    <t>PRIHODI I RASHODI, PRIMICI I IZDACI PREMA EKONOMSKOJ KLASIFIKACIJI</t>
  </si>
  <si>
    <t>Ostvareno u 2023</t>
  </si>
  <si>
    <t>Ostvareno u 2022</t>
  </si>
  <si>
    <t>Ostvareno u 2021</t>
  </si>
  <si>
    <t>Ostvareno u 2020</t>
  </si>
  <si>
    <t>Ostvareno u 2019</t>
  </si>
  <si>
    <t>Pozicija u obrascu</t>
  </si>
  <si>
    <t>Opis stavke</t>
  </si>
  <si>
    <t>Račun iz rač. plana</t>
  </si>
  <si>
    <t>Euro</t>
  </si>
  <si>
    <t xml:space="preserve">Valuta: </t>
  </si>
  <si>
    <t>I-XII</t>
  </si>
  <si>
    <t>Izvještajno razdoblje:</t>
  </si>
  <si>
    <t>22</t>
  </si>
  <si>
    <t>Razina:</t>
  </si>
  <si>
    <t>UKUPNO OPĆINE</t>
  </si>
  <si>
    <t>Ličko-senjska županija</t>
  </si>
  <si>
    <t xml:space="preserve">Obrasci PR-RAS i RAS-funkcijski za: </t>
  </si>
  <si>
    <t xml:space="preserve">UKUPNO GRADOVI </t>
  </si>
  <si>
    <t>UKUPNO OPĆINE/GRADOVI</t>
  </si>
  <si>
    <t>LIČKO-SENJSKA ŽUPANIJA</t>
  </si>
  <si>
    <t>SVEUKUPNO OPĆ_GRAD_ŽUPANIJA</t>
  </si>
  <si>
    <t>GRAD GOSPIĆ</t>
  </si>
  <si>
    <t>GRAD NOVALJA</t>
  </si>
  <si>
    <t>GRAD OTOČAC</t>
  </si>
  <si>
    <t>GRAD SENJ</t>
  </si>
  <si>
    <t>OPĆINA BRINJE</t>
  </si>
  <si>
    <t>OPĆINA DONJI LAPAC</t>
  </si>
  <si>
    <t>OPĆINA KARLOBAG</t>
  </si>
  <si>
    <t>OPĆINA LOVINAC</t>
  </si>
  <si>
    <t>OPĆINA PERUŠIĆ</t>
  </si>
  <si>
    <t>OPĆINA PLITVIČKA JEZERA</t>
  </si>
  <si>
    <t>OPĆINA UDBINA</t>
  </si>
  <si>
    <t>OPĆINA VRHOVINE</t>
  </si>
  <si>
    <t>Indeks 2020/2019</t>
  </si>
  <si>
    <t>Indeks 2022/2021</t>
  </si>
  <si>
    <t>Indeks 2023/2022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</si>
</sst>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3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9"/>
      <name val="Arial CE"/>
      <family val="2"/>
      <charset val="238"/>
    </font>
    <font>
      <b/>
      <sz val="9"/>
      <name val="Arial CE"/>
      <family val="2"/>
      <charset val="238"/>
    </font>
    <font>
      <b/>
      <sz val="10"/>
      <name val="Arial CE"/>
      <family val="2"/>
      <charset val="238"/>
    </font>
    <font>
      <b/>
      <sz val="9"/>
      <name val="Arial CE"/>
      <charset val="238"/>
    </font>
    <font>
      <b/>
      <sz val="8"/>
      <name val="Arial CE"/>
      <family val="2"/>
      <charset val="238"/>
    </font>
    <font>
      <b/>
      <sz val="10"/>
      <color rgb="FF00000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8"/>
      <color rgb="FF000000"/>
      <name val="Arial"/>
      <family val="2"/>
      <charset val="238"/>
    </font>
    <font>
      <sz val="10"/>
      <color rgb="FF000000"/>
      <name val="Arial"/>
      <family val="2"/>
      <charset val="238"/>
    </font>
    <font>
      <b/>
      <sz val="11"/>
      <name val="Calibri"/>
      <family val="2"/>
      <charset val="238"/>
    </font>
  </fonts>
  <fills count="9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F5F5F5"/>
        <bgColor rgb="FFF5F5F5"/>
      </patternFill>
    </fill>
  </fills>
  <borders count="11">
    <border>
      <left/>
      <right/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22"/>
      </left>
      <right style="hair">
        <color indexed="22"/>
      </right>
      <top style="hair">
        <color indexed="22"/>
      </top>
      <bottom style="hair">
        <color indexed="22"/>
      </bottom>
      <diagonal/>
    </border>
    <border>
      <left style="hair">
        <color indexed="22"/>
      </left>
      <right style="hair">
        <color indexed="22"/>
      </right>
      <top/>
      <bottom style="hair">
        <color indexed="22"/>
      </bottom>
      <diagonal/>
    </border>
    <border>
      <left style="hair">
        <color indexed="22"/>
      </left>
      <right style="hair">
        <color indexed="22"/>
      </right>
      <top style="thin">
        <color indexed="64"/>
      </top>
      <bottom style="double">
        <color indexed="64"/>
      </bottom>
      <diagonal/>
    </border>
    <border>
      <left style="hair">
        <color indexed="22"/>
      </left>
      <right style="hair">
        <color indexed="22"/>
      </right>
      <top/>
      <bottom/>
      <diagonal/>
    </border>
    <border>
      <left style="hair">
        <color indexed="22"/>
      </left>
      <right style="hair">
        <color indexed="22"/>
      </right>
      <top style="hair">
        <color indexed="2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4">
    <xf numFmtId="0" fontId="0" fillId="0" borderId="0"/>
    <xf numFmtId="0" fontId="2" fillId="0" borderId="0"/>
    <xf numFmtId="0" fontId="1" fillId="0" borderId="0"/>
    <xf numFmtId="0" fontId="1" fillId="0" borderId="0"/>
  </cellStyleXfs>
  <cellXfs count="78">
    <xf numFmtId="0" fontId="0" fillId="0" borderId="0" xfId="0"/>
    <xf numFmtId="3" fontId="3" fillId="0" borderId="0" xfId="1" applyNumberFormat="1" applyFont="1" applyAlignment="1">
      <alignment horizontal="right"/>
    </xf>
    <xf numFmtId="0" fontId="3" fillId="0" borderId="0" xfId="1" applyFont="1"/>
    <xf numFmtId="0" fontId="3" fillId="0" borderId="0" xfId="1" applyFont="1" applyAlignment="1">
      <alignment wrapText="1"/>
    </xf>
    <xf numFmtId="3" fontId="4" fillId="2" borderId="1" xfId="2" applyNumberFormat="1" applyFont="1" applyFill="1" applyBorder="1" applyAlignment="1">
      <alignment horizontal="right" vertical="center"/>
    </xf>
    <xf numFmtId="49" fontId="4" fillId="2" borderId="1" xfId="2" applyNumberFormat="1" applyFont="1" applyFill="1" applyBorder="1" applyAlignment="1">
      <alignment horizontal="left" vertical="center"/>
    </xf>
    <xf numFmtId="3" fontId="3" fillId="0" borderId="2" xfId="2" applyNumberFormat="1" applyFont="1" applyBorder="1" applyAlignment="1">
      <alignment horizontal="right" vertical="center"/>
    </xf>
    <xf numFmtId="49" fontId="3" fillId="0" borderId="2" xfId="2" applyNumberFormat="1" applyFont="1" applyBorder="1" applyAlignment="1">
      <alignment horizontal="left" vertical="center"/>
    </xf>
    <xf numFmtId="3" fontId="3" fillId="2" borderId="2" xfId="2" applyNumberFormat="1" applyFont="1" applyFill="1" applyBorder="1" applyAlignment="1">
      <alignment horizontal="right" vertical="center"/>
    </xf>
    <xf numFmtId="49" fontId="3" fillId="2" borderId="2" xfId="2" applyNumberFormat="1" applyFont="1" applyFill="1" applyBorder="1" applyAlignment="1">
      <alignment horizontal="left" vertical="center"/>
    </xf>
    <xf numFmtId="3" fontId="3" fillId="2" borderId="3" xfId="2" applyNumberFormat="1" applyFont="1" applyFill="1" applyBorder="1" applyAlignment="1">
      <alignment horizontal="right" vertical="center"/>
    </xf>
    <xf numFmtId="49" fontId="3" fillId="2" borderId="3" xfId="2" applyNumberFormat="1" applyFont="1" applyFill="1" applyBorder="1" applyAlignment="1">
      <alignment horizontal="left" vertical="center"/>
    </xf>
    <xf numFmtId="3" fontId="5" fillId="3" borderId="4" xfId="2" applyNumberFormat="1" applyFont="1" applyFill="1" applyBorder="1" applyAlignment="1">
      <alignment horizontal="right" vertical="center"/>
    </xf>
    <xf numFmtId="0" fontId="5" fillId="3" borderId="4" xfId="2" applyFont="1" applyFill="1" applyBorder="1" applyAlignment="1">
      <alignment horizontal="left" vertical="center"/>
    </xf>
    <xf numFmtId="0" fontId="3" fillId="0" borderId="2" xfId="2" applyFont="1" applyBorder="1" applyAlignment="1">
      <alignment horizontal="left" vertical="center" wrapText="1"/>
    </xf>
    <xf numFmtId="3" fontId="3" fillId="0" borderId="5" xfId="3" applyNumberFormat="1" applyFont="1" applyBorder="1" applyAlignment="1">
      <alignment horizontal="right"/>
    </xf>
    <xf numFmtId="49" fontId="3" fillId="0" borderId="5" xfId="3" applyNumberFormat="1" applyFont="1" applyBorder="1" applyAlignment="1">
      <alignment horizontal="left"/>
    </xf>
    <xf numFmtId="0" fontId="3" fillId="0" borderId="5" xfId="3" applyFont="1" applyBorder="1" applyAlignment="1">
      <alignment horizontal="left"/>
    </xf>
    <xf numFmtId="3" fontId="3" fillId="0" borderId="6" xfId="3" applyNumberFormat="1" applyFont="1" applyBorder="1" applyAlignment="1">
      <alignment horizontal="right"/>
    </xf>
    <xf numFmtId="49" fontId="3" fillId="0" borderId="6" xfId="3" applyNumberFormat="1" applyFont="1" applyBorder="1" applyAlignment="1">
      <alignment horizontal="left"/>
    </xf>
    <xf numFmtId="0" fontId="3" fillId="0" borderId="6" xfId="3" applyFont="1" applyBorder="1" applyAlignment="1">
      <alignment horizontal="left"/>
    </xf>
    <xf numFmtId="3" fontId="3" fillId="0" borderId="2" xfId="3" applyNumberFormat="1" applyFont="1" applyBorder="1" applyAlignment="1">
      <alignment horizontal="right"/>
    </xf>
    <xf numFmtId="49" fontId="3" fillId="0" borderId="2" xfId="3" applyNumberFormat="1" applyFont="1" applyBorder="1" applyAlignment="1">
      <alignment horizontal="left"/>
    </xf>
    <xf numFmtId="3" fontId="3" fillId="0" borderId="2" xfId="3" applyNumberFormat="1" applyFont="1" applyBorder="1" applyAlignment="1">
      <alignment horizontal="right" vertical="center"/>
    </xf>
    <xf numFmtId="49" fontId="3" fillId="0" borderId="2" xfId="3" applyNumberFormat="1" applyFont="1" applyBorder="1" applyAlignment="1">
      <alignment horizontal="left" vertical="center"/>
    </xf>
    <xf numFmtId="3" fontId="4" fillId="4" borderId="2" xfId="3" applyNumberFormat="1" applyFont="1" applyFill="1" applyBorder="1" applyAlignment="1">
      <alignment horizontal="right" vertical="center"/>
    </xf>
    <xf numFmtId="49" fontId="4" fillId="4" borderId="2" xfId="3" applyNumberFormat="1" applyFont="1" applyFill="1" applyBorder="1" applyAlignment="1">
      <alignment horizontal="left" vertical="center"/>
    </xf>
    <xf numFmtId="3" fontId="3" fillId="4" borderId="2" xfId="3" applyNumberFormat="1" applyFont="1" applyFill="1" applyBorder="1" applyAlignment="1">
      <alignment horizontal="right" vertical="center"/>
    </xf>
    <xf numFmtId="49" fontId="3" fillId="4" borderId="2" xfId="3" applyNumberFormat="1" applyFont="1" applyFill="1" applyBorder="1" applyAlignment="1">
      <alignment horizontal="left" vertical="center"/>
    </xf>
    <xf numFmtId="3" fontId="3" fillId="0" borderId="2" xfId="3" applyNumberFormat="1" applyFont="1" applyBorder="1" applyAlignment="1">
      <alignment horizontal="left" vertical="center"/>
    </xf>
    <xf numFmtId="3" fontId="4" fillId="5" borderId="2" xfId="3" applyNumberFormat="1" applyFont="1" applyFill="1" applyBorder="1" applyAlignment="1">
      <alignment horizontal="right" vertical="center"/>
    </xf>
    <xf numFmtId="49" fontId="4" fillId="5" borderId="2" xfId="3" applyNumberFormat="1" applyFont="1" applyFill="1" applyBorder="1" applyAlignment="1">
      <alignment horizontal="left" vertical="center"/>
    </xf>
    <xf numFmtId="3" fontId="3" fillId="5" borderId="2" xfId="3" applyNumberFormat="1" applyFont="1" applyFill="1" applyBorder="1" applyAlignment="1">
      <alignment horizontal="right" vertical="center"/>
    </xf>
    <xf numFmtId="49" fontId="3" fillId="5" borderId="2" xfId="3" applyNumberFormat="1" applyFont="1" applyFill="1" applyBorder="1" applyAlignment="1">
      <alignment horizontal="left" vertical="center"/>
    </xf>
    <xf numFmtId="3" fontId="3" fillId="6" borderId="2" xfId="3" applyNumberFormat="1" applyFont="1" applyFill="1" applyBorder="1" applyAlignment="1">
      <alignment horizontal="right" vertical="center"/>
    </xf>
    <xf numFmtId="49" fontId="3" fillId="6" borderId="2" xfId="3" applyNumberFormat="1" applyFont="1" applyFill="1" applyBorder="1" applyAlignment="1">
      <alignment horizontal="left" vertical="center"/>
    </xf>
    <xf numFmtId="3" fontId="3" fillId="6" borderId="2" xfId="3" applyNumberFormat="1" applyFont="1" applyFill="1" applyBorder="1" applyAlignment="1">
      <alignment horizontal="left" vertical="center"/>
    </xf>
    <xf numFmtId="3" fontId="6" fillId="6" borderId="2" xfId="3" applyNumberFormat="1" applyFont="1" applyFill="1" applyBorder="1" applyAlignment="1">
      <alignment horizontal="right" vertical="center"/>
    </xf>
    <xf numFmtId="49" fontId="6" fillId="6" borderId="2" xfId="3" applyNumberFormat="1" applyFont="1" applyFill="1" applyBorder="1" applyAlignment="1">
      <alignment horizontal="left" vertical="center"/>
    </xf>
    <xf numFmtId="3" fontId="4" fillId="6" borderId="2" xfId="3" applyNumberFormat="1" applyFont="1" applyFill="1" applyBorder="1" applyAlignment="1">
      <alignment horizontal="left" vertical="center"/>
    </xf>
    <xf numFmtId="3" fontId="3" fillId="6" borderId="2" xfId="3" applyNumberFormat="1" applyFont="1" applyFill="1" applyBorder="1" applyAlignment="1">
      <alignment horizontal="left" vertical="center" wrapText="1"/>
    </xf>
    <xf numFmtId="3" fontId="6" fillId="6" borderId="2" xfId="3" applyNumberFormat="1" applyFont="1" applyFill="1" applyBorder="1" applyAlignment="1">
      <alignment horizontal="left" vertical="center"/>
    </xf>
    <xf numFmtId="3" fontId="5" fillId="3" borderId="7" xfId="3" applyNumberFormat="1" applyFont="1" applyFill="1" applyBorder="1" applyAlignment="1">
      <alignment horizontal="right" vertical="center"/>
    </xf>
    <xf numFmtId="0" fontId="5" fillId="3" borderId="7" xfId="3" applyFont="1" applyFill="1" applyBorder="1" applyAlignment="1">
      <alignment vertical="center"/>
    </xf>
    <xf numFmtId="0" fontId="5" fillId="3" borderId="8" xfId="3" applyFont="1" applyFill="1" applyBorder="1" applyAlignment="1">
      <alignment vertical="center"/>
    </xf>
    <xf numFmtId="3" fontId="7" fillId="7" borderId="9" xfId="2" applyNumberFormat="1" applyFont="1" applyFill="1" applyBorder="1" applyAlignment="1">
      <alignment horizontal="center" vertical="center" wrapText="1"/>
    </xf>
    <xf numFmtId="0" fontId="7" fillId="7" borderId="9" xfId="2" applyFont="1" applyFill="1" applyBorder="1" applyAlignment="1">
      <alignment horizontal="center" vertical="center" wrapText="1"/>
    </xf>
    <xf numFmtId="3" fontId="3" fillId="0" borderId="0" xfId="1" applyNumberFormat="1" applyFont="1" applyAlignment="1">
      <alignment horizontal="right" vertical="top"/>
    </xf>
    <xf numFmtId="0" fontId="3" fillId="0" borderId="0" xfId="1" applyFont="1" applyAlignment="1">
      <alignment vertical="top"/>
    </xf>
    <xf numFmtId="3" fontId="8" fillId="0" borderId="0" xfId="1" applyNumberFormat="1" applyFont="1" applyFill="1" applyBorder="1" applyAlignment="1">
      <alignment horizontal="right" vertical="top" readingOrder="1"/>
    </xf>
    <xf numFmtId="0" fontId="8" fillId="0" borderId="0" xfId="1" applyNumberFormat="1" applyFont="1" applyFill="1" applyBorder="1" applyAlignment="1">
      <alignment horizontal="left" vertical="top" readingOrder="1"/>
    </xf>
    <xf numFmtId="0" fontId="9" fillId="0" borderId="10" xfId="0" applyNumberFormat="1" applyFont="1" applyFill="1" applyBorder="1" applyAlignment="1">
      <alignment horizontal="left" vertical="top" wrapText="1" readingOrder="1"/>
    </xf>
    <xf numFmtId="0" fontId="10" fillId="8" borderId="10" xfId="0" applyNumberFormat="1" applyFont="1" applyFill="1" applyBorder="1" applyAlignment="1">
      <alignment vertical="top" wrapText="1" readingOrder="1"/>
    </xf>
    <xf numFmtId="0" fontId="3" fillId="0" borderId="0" xfId="1" applyFont="1" applyAlignment="1"/>
    <xf numFmtId="0" fontId="8" fillId="0" borderId="10" xfId="0" applyNumberFormat="1" applyFont="1" applyFill="1" applyBorder="1" applyAlignment="1">
      <alignment horizontal="left" vertical="top" wrapText="1" readingOrder="1"/>
    </xf>
    <xf numFmtId="0" fontId="11" fillId="8" borderId="10" xfId="0" applyNumberFormat="1" applyFont="1" applyFill="1" applyBorder="1" applyAlignment="1">
      <alignment vertical="top" wrapText="1" readingOrder="1"/>
    </xf>
    <xf numFmtId="3" fontId="3" fillId="0" borderId="0" xfId="1" applyNumberFormat="1" applyFont="1" applyAlignment="1">
      <alignment horizontal="left" vertical="top"/>
    </xf>
    <xf numFmtId="0" fontId="12" fillId="0" borderId="0" xfId="0" applyFont="1" applyFill="1" applyBorder="1" applyAlignment="1"/>
    <xf numFmtId="4" fontId="3" fillId="0" borderId="0" xfId="1" applyNumberFormat="1" applyFont="1" applyAlignment="1">
      <alignment horizontal="right"/>
    </xf>
    <xf numFmtId="4" fontId="8" fillId="0" borderId="0" xfId="1" applyNumberFormat="1" applyFont="1" applyFill="1" applyBorder="1" applyAlignment="1">
      <alignment horizontal="right" vertical="top" readingOrder="1"/>
    </xf>
    <xf numFmtId="4" fontId="3" fillId="0" borderId="0" xfId="1" applyNumberFormat="1" applyFont="1" applyAlignment="1">
      <alignment horizontal="right" vertical="top"/>
    </xf>
    <xf numFmtId="4" fontId="7" fillId="7" borderId="9" xfId="2" applyNumberFormat="1" applyFont="1" applyFill="1" applyBorder="1" applyAlignment="1">
      <alignment horizontal="center" vertical="center" wrapText="1"/>
    </xf>
    <xf numFmtId="4" fontId="5" fillId="3" borderId="7" xfId="3" applyNumberFormat="1" applyFont="1" applyFill="1" applyBorder="1" applyAlignment="1">
      <alignment horizontal="right" vertical="center"/>
    </xf>
    <xf numFmtId="4" fontId="6" fillId="6" borderId="2" xfId="3" applyNumberFormat="1" applyFont="1" applyFill="1" applyBorder="1" applyAlignment="1">
      <alignment horizontal="right" vertical="center"/>
    </xf>
    <xf numFmtId="4" fontId="3" fillId="6" borderId="2" xfId="3" applyNumberFormat="1" applyFont="1" applyFill="1" applyBorder="1" applyAlignment="1">
      <alignment horizontal="right" vertical="center"/>
    </xf>
    <xf numFmtId="4" fontId="3" fillId="0" borderId="2" xfId="3" applyNumberFormat="1" applyFont="1" applyBorder="1" applyAlignment="1">
      <alignment horizontal="right" vertical="center"/>
    </xf>
    <xf numFmtId="4" fontId="3" fillId="0" borderId="2" xfId="3" applyNumberFormat="1" applyFont="1" applyBorder="1" applyAlignment="1">
      <alignment horizontal="right"/>
    </xf>
    <xf numFmtId="4" fontId="4" fillId="5" borderId="2" xfId="3" applyNumberFormat="1" applyFont="1" applyFill="1" applyBorder="1" applyAlignment="1">
      <alignment horizontal="right" vertical="center"/>
    </xf>
    <xf numFmtId="4" fontId="3" fillId="5" borderId="2" xfId="3" applyNumberFormat="1" applyFont="1" applyFill="1" applyBorder="1" applyAlignment="1">
      <alignment horizontal="right" vertical="center"/>
    </xf>
    <xf numFmtId="4" fontId="4" fillId="4" borderId="2" xfId="3" applyNumberFormat="1" applyFont="1" applyFill="1" applyBorder="1" applyAlignment="1">
      <alignment horizontal="right" vertical="center"/>
    </xf>
    <xf numFmtId="4" fontId="3" fillId="4" borderId="2" xfId="3" applyNumberFormat="1" applyFont="1" applyFill="1" applyBorder="1" applyAlignment="1">
      <alignment horizontal="right" vertical="center"/>
    </xf>
    <xf numFmtId="4" fontId="3" fillId="0" borderId="6" xfId="3" applyNumberFormat="1" applyFont="1" applyBorder="1" applyAlignment="1">
      <alignment horizontal="right"/>
    </xf>
    <xf numFmtId="4" fontId="3" fillId="0" borderId="5" xfId="3" applyNumberFormat="1" applyFont="1" applyBorder="1" applyAlignment="1">
      <alignment horizontal="right"/>
    </xf>
    <xf numFmtId="4" fontId="3" fillId="0" borderId="2" xfId="2" applyNumberFormat="1" applyFont="1" applyBorder="1" applyAlignment="1">
      <alignment horizontal="right" vertical="center"/>
    </xf>
    <xf numFmtId="4" fontId="5" fillId="3" borderId="4" xfId="2" applyNumberFormat="1" applyFont="1" applyFill="1" applyBorder="1" applyAlignment="1">
      <alignment horizontal="right" vertical="center"/>
    </xf>
    <xf numFmtId="4" fontId="3" fillId="2" borderId="3" xfId="2" applyNumberFormat="1" applyFont="1" applyFill="1" applyBorder="1" applyAlignment="1">
      <alignment horizontal="right" vertical="center"/>
    </xf>
    <xf numFmtId="4" fontId="3" fillId="2" borderId="2" xfId="2" applyNumberFormat="1" applyFont="1" applyFill="1" applyBorder="1" applyAlignment="1">
      <alignment horizontal="right" vertical="center"/>
    </xf>
    <xf numFmtId="4" fontId="4" fillId="2" borderId="1" xfId="2" applyNumberFormat="1" applyFont="1" applyFill="1" applyBorder="1" applyAlignment="1">
      <alignment horizontal="right" vertical="center"/>
    </xf>
  </cellXfs>
  <cellStyles count="4">
    <cellStyle name="Normalno" xfId="0" builtinId="0"/>
    <cellStyle name="Normalno 2" xfId="1"/>
    <cellStyle name="Normalno 3 2" xfId="3"/>
    <cellStyle name="Normalno 4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/>
  <dimension ref="A1:L1130"/>
  <sheetViews>
    <sheetView tabSelected="1"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8.28515625" style="58" bestFit="1" customWidth="1"/>
    <col min="7" max="7" width="17" style="1" bestFit="1" customWidth="1"/>
    <col min="8" max="8" width="8.28515625" style="58" bestFit="1" customWidth="1"/>
    <col min="9" max="9" width="17" style="1" bestFit="1" customWidth="1"/>
    <col min="10" max="10" width="8.28515625" style="58" bestFit="1" customWidth="1"/>
    <col min="11" max="11" width="17" style="1" bestFit="1" customWidth="1"/>
    <col min="12" max="12" width="8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1266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26158837.07</v>
      </c>
      <c r="E10" s="37">
        <v>24391995.620000001</v>
      </c>
      <c r="F10" s="63">
        <f t="shared" ref="F10:F73" si="0">IF(D10&gt;0,IF(E10/D10&gt;=100, "&gt;&gt;100", E10/D10*1), "-")</f>
        <v>0.93245718663746391</v>
      </c>
      <c r="G10" s="37">
        <v>24579879.739999998</v>
      </c>
      <c r="H10" s="63">
        <f t="shared" ref="H10:H73" si="1">IF(E10&gt;0,IF(G10/E10&gt;=100, "&gt;&gt;100", G10/E10*1), "-")</f>
        <v>1.0077026957091588</v>
      </c>
      <c r="I10" s="37">
        <v>29988470.869999997</v>
      </c>
      <c r="J10" s="63">
        <f t="shared" ref="J10:J73" si="2">IF(G10&gt;0,IF(I10/G10&gt;=100, "&gt;&gt;100", I10/G10*1), "-")</f>
        <v>1.2200413991935992</v>
      </c>
      <c r="K10" s="37">
        <v>43413662.310000002</v>
      </c>
      <c r="L10" s="63">
        <f t="shared" ref="L10:L73" si="3">IF(I10&gt;0,IF(K10/I10&gt;=100, "&gt;&gt;100", K10/I10*1), "-")</f>
        <v>1.4476784260924207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13200463.33</v>
      </c>
      <c r="E11" s="34">
        <v>11579380.32</v>
      </c>
      <c r="F11" s="64">
        <f t="shared" si="0"/>
        <v>0.8771949916094347</v>
      </c>
      <c r="G11" s="34">
        <v>9810467.3200000003</v>
      </c>
      <c r="H11" s="64">
        <f t="shared" si="1"/>
        <v>0.84723595295123699</v>
      </c>
      <c r="I11" s="34">
        <v>12523500.719999999</v>
      </c>
      <c r="J11" s="64">
        <f t="shared" si="2"/>
        <v>1.2765447670845509</v>
      </c>
      <c r="K11" s="34">
        <v>15280521.48</v>
      </c>
      <c r="L11" s="64">
        <f t="shared" si="3"/>
        <v>1.2201477703113033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10074245.540000001</v>
      </c>
      <c r="E12" s="23">
        <v>9091065.370000001</v>
      </c>
      <c r="F12" s="65">
        <f t="shared" si="0"/>
        <v>0.90240657068598706</v>
      </c>
      <c r="G12" s="23">
        <v>6528038.8799999999</v>
      </c>
      <c r="H12" s="65">
        <f t="shared" si="1"/>
        <v>0.71807193264082747</v>
      </c>
      <c r="I12" s="23">
        <v>8115706.9100000001</v>
      </c>
      <c r="J12" s="65">
        <f t="shared" si="2"/>
        <v>1.2432075021587494</v>
      </c>
      <c r="K12" s="23">
        <v>11307610.399999999</v>
      </c>
      <c r="L12" s="65">
        <f t="shared" si="3"/>
        <v>1.3932995024828956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9898329.8100000005</v>
      </c>
      <c r="E13" s="23">
        <v>9064701.9800000004</v>
      </c>
      <c r="F13" s="65">
        <f t="shared" si="0"/>
        <v>0.91578096042447388</v>
      </c>
      <c r="G13" s="23">
        <v>6572874.2400000002</v>
      </c>
      <c r="H13" s="65">
        <f t="shared" si="1"/>
        <v>0.72510649048387132</v>
      </c>
      <c r="I13" s="23">
        <v>7901984.1399999997</v>
      </c>
      <c r="J13" s="65">
        <f t="shared" si="2"/>
        <v>1.2022113692532781</v>
      </c>
      <c r="K13" s="23">
        <v>10933024.439999999</v>
      </c>
      <c r="L13" s="65">
        <f t="shared" si="3"/>
        <v>1.3835796486425243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109145.53</v>
      </c>
      <c r="E14" s="23">
        <v>176163.91</v>
      </c>
      <c r="F14" s="65">
        <f t="shared" si="0"/>
        <v>1.6140277114417787</v>
      </c>
      <c r="G14" s="23">
        <v>184530.89</v>
      </c>
      <c r="H14" s="65">
        <f t="shared" si="1"/>
        <v>1.0474954262765852</v>
      </c>
      <c r="I14" s="23">
        <v>209587.81</v>
      </c>
      <c r="J14" s="65">
        <f t="shared" si="2"/>
        <v>1.1357871302739611</v>
      </c>
      <c r="K14" s="23">
        <v>318769.67000000004</v>
      </c>
      <c r="L14" s="65">
        <f t="shared" si="3"/>
        <v>1.5209361174201879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327539.05</v>
      </c>
      <c r="E15" s="23">
        <v>318031.99</v>
      </c>
      <c r="F15" s="65">
        <f t="shared" si="0"/>
        <v>0.97097427009084869</v>
      </c>
      <c r="G15" s="23">
        <v>554903.71</v>
      </c>
      <c r="H15" s="65">
        <f t="shared" si="1"/>
        <v>1.7448046971626974</v>
      </c>
      <c r="I15" s="23">
        <v>571820.82999999996</v>
      </c>
      <c r="J15" s="65">
        <f t="shared" si="2"/>
        <v>1.0304865865827424</v>
      </c>
      <c r="K15" s="23">
        <v>598332.66999999993</v>
      </c>
      <c r="L15" s="65">
        <f t="shared" si="3"/>
        <v>1.046363893389473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23073.599999999999</v>
      </c>
      <c r="E16" s="23">
        <v>13346.47</v>
      </c>
      <c r="F16" s="65">
        <f t="shared" si="0"/>
        <v>0.57843032730046462</v>
      </c>
      <c r="G16" s="23">
        <v>8880.2099999999991</v>
      </c>
      <c r="H16" s="65">
        <f t="shared" si="1"/>
        <v>0.66536020385914774</v>
      </c>
      <c r="I16" s="23">
        <v>95621.89</v>
      </c>
      <c r="J16" s="65">
        <f t="shared" si="2"/>
        <v>10.767976207769863</v>
      </c>
      <c r="K16" s="23">
        <v>176305.76</v>
      </c>
      <c r="L16" s="65">
        <f t="shared" si="3"/>
        <v>1.8437803310518126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10758.11</v>
      </c>
      <c r="F17" s="65" t="str">
        <f t="shared" si="0"/>
        <v>-</v>
      </c>
      <c r="G17" s="23">
        <v>42974.85</v>
      </c>
      <c r="H17" s="65">
        <f t="shared" si="1"/>
        <v>3.9946468292292971</v>
      </c>
      <c r="I17" s="23">
        <v>101605.81</v>
      </c>
      <c r="J17" s="65">
        <f t="shared" si="2"/>
        <v>2.3643086595997427</v>
      </c>
      <c r="K17" s="23">
        <v>98485.8</v>
      </c>
      <c r="L17" s="65">
        <f t="shared" si="3"/>
        <v>0.96929299613870512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13630.22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283842.45</v>
      </c>
      <c r="E19" s="23">
        <v>491937.09</v>
      </c>
      <c r="F19" s="65">
        <f t="shared" si="0"/>
        <v>1.7331343144762175</v>
      </c>
      <c r="G19" s="23">
        <v>836125.03</v>
      </c>
      <c r="H19" s="65">
        <f t="shared" si="1"/>
        <v>1.6996584461643256</v>
      </c>
      <c r="I19" s="23">
        <v>764913.58</v>
      </c>
      <c r="J19" s="65">
        <f t="shared" si="2"/>
        <v>0.91483157728216791</v>
      </c>
      <c r="K19" s="23">
        <v>830938.16</v>
      </c>
      <c r="L19" s="65">
        <f t="shared" si="3"/>
        <v>1.0863163914543132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2567495.39</v>
      </c>
      <c r="E27" s="23">
        <v>2267899.27</v>
      </c>
      <c r="F27" s="65">
        <f t="shared" si="0"/>
        <v>0.88331191511895957</v>
      </c>
      <c r="G27" s="23">
        <v>2890900.52</v>
      </c>
      <c r="H27" s="65">
        <f t="shared" si="1"/>
        <v>1.274704109764099</v>
      </c>
      <c r="I27" s="23">
        <v>3724042.3</v>
      </c>
      <c r="J27" s="65">
        <f t="shared" si="2"/>
        <v>1.2881945519176841</v>
      </c>
      <c r="K27" s="23">
        <v>3247468.93</v>
      </c>
      <c r="L27" s="65">
        <f t="shared" si="3"/>
        <v>0.87202793856557437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1160146.6599999999</v>
      </c>
      <c r="E28" s="23">
        <v>955352.57000000007</v>
      </c>
      <c r="F28" s="65">
        <f t="shared" si="0"/>
        <v>0.82347568884092648</v>
      </c>
      <c r="G28" s="23">
        <v>1003707.2100000001</v>
      </c>
      <c r="H28" s="65">
        <f t="shared" si="1"/>
        <v>1.0506144448849914</v>
      </c>
      <c r="I28" s="23">
        <v>1027571.04</v>
      </c>
      <c r="J28" s="65">
        <f t="shared" si="2"/>
        <v>1.0237756885297258</v>
      </c>
      <c r="K28" s="23">
        <v>1178797.26</v>
      </c>
      <c r="L28" s="65">
        <f t="shared" si="3"/>
        <v>1.1471686278741371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1407348.7200000002</v>
      </c>
      <c r="E31" s="23">
        <v>1312546.68</v>
      </c>
      <c r="F31" s="65">
        <f t="shared" si="0"/>
        <v>0.93263784685859508</v>
      </c>
      <c r="G31" s="23">
        <v>1887193.3</v>
      </c>
      <c r="H31" s="65">
        <f t="shared" si="1"/>
        <v>1.4378104251499841</v>
      </c>
      <c r="I31" s="23">
        <v>2696471.2499999995</v>
      </c>
      <c r="J31" s="65">
        <f t="shared" si="2"/>
        <v>1.4288262098005537</v>
      </c>
      <c r="K31" s="23">
        <v>2068671.6699999997</v>
      </c>
      <c r="L31" s="65">
        <f t="shared" si="3"/>
        <v>0.76717735076908389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558722.40999999992</v>
      </c>
      <c r="E33" s="23">
        <v>220415.69</v>
      </c>
      <c r="F33" s="65">
        <f t="shared" si="0"/>
        <v>0.39449946172733619</v>
      </c>
      <c r="G33" s="23">
        <v>391527.9</v>
      </c>
      <c r="H33" s="65">
        <f t="shared" si="1"/>
        <v>1.7763159237892729</v>
      </c>
      <c r="I33" s="23">
        <v>683751.51</v>
      </c>
      <c r="J33" s="65">
        <f t="shared" si="2"/>
        <v>1.7463672703784328</v>
      </c>
      <c r="K33" s="23">
        <v>725442.15</v>
      </c>
      <c r="L33" s="65">
        <f t="shared" si="3"/>
        <v>1.0609733790569618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553267.64</v>
      </c>
      <c r="E35" s="23">
        <v>218555.85000000003</v>
      </c>
      <c r="F35" s="65">
        <f t="shared" si="0"/>
        <v>0.39502735059653954</v>
      </c>
      <c r="G35" s="23">
        <v>388305.53</v>
      </c>
      <c r="H35" s="65">
        <f t="shared" si="1"/>
        <v>1.7766878809238003</v>
      </c>
      <c r="I35" s="23">
        <v>682698.53</v>
      </c>
      <c r="J35" s="65">
        <f t="shared" si="2"/>
        <v>1.7581478430142368</v>
      </c>
      <c r="K35" s="23">
        <v>725442.03</v>
      </c>
      <c r="L35" s="65">
        <f t="shared" si="3"/>
        <v>1.062609626536035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5454.7699999999995</v>
      </c>
      <c r="E37" s="23">
        <v>1859.84</v>
      </c>
      <c r="F37" s="65">
        <f t="shared" si="0"/>
        <v>0.34095663061870624</v>
      </c>
      <c r="G37" s="23">
        <v>3222.37</v>
      </c>
      <c r="H37" s="65">
        <f t="shared" si="1"/>
        <v>1.7326060306262905</v>
      </c>
      <c r="I37" s="23">
        <v>1052.99</v>
      </c>
      <c r="J37" s="65">
        <f t="shared" si="2"/>
        <v>0.32677501342179827</v>
      </c>
      <c r="K37" s="23">
        <v>0.12</v>
      </c>
      <c r="L37" s="65">
        <f t="shared" si="3"/>
        <v>1.1396119621268957E-4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4055008.8200000003</v>
      </c>
      <c r="E54" s="34">
        <v>6294673.8399999999</v>
      </c>
      <c r="F54" s="64">
        <f t="shared" si="0"/>
        <v>1.5523206284912592</v>
      </c>
      <c r="G54" s="34">
        <v>7890662.9499999993</v>
      </c>
      <c r="H54" s="64">
        <f t="shared" si="1"/>
        <v>1.2535459581492787</v>
      </c>
      <c r="I54" s="34">
        <v>9351396.8599999994</v>
      </c>
      <c r="J54" s="64">
        <f t="shared" si="2"/>
        <v>1.1851218230022105</v>
      </c>
      <c r="K54" s="34">
        <v>17691168.120000001</v>
      </c>
      <c r="L54" s="64">
        <f t="shared" si="3"/>
        <v>1.8918209102720085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114991.97</v>
      </c>
      <c r="F58" s="65" t="str">
        <f t="shared" si="0"/>
        <v>-</v>
      </c>
      <c r="G58" s="23">
        <v>51646.16</v>
      </c>
      <c r="H58" s="65">
        <f t="shared" si="1"/>
        <v>0.44912840435727819</v>
      </c>
      <c r="I58" s="23">
        <v>26192.53</v>
      </c>
      <c r="J58" s="65">
        <f t="shared" si="2"/>
        <v>0.50715348440232533</v>
      </c>
      <c r="K58" s="23">
        <v>75665.59</v>
      </c>
      <c r="L58" s="65">
        <f t="shared" si="3"/>
        <v>2.8888232637320641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67189.460000000006</v>
      </c>
      <c r="F59" s="65" t="str">
        <f t="shared" si="0"/>
        <v>-</v>
      </c>
      <c r="G59" s="23">
        <v>51646.16</v>
      </c>
      <c r="H59" s="65">
        <f t="shared" si="1"/>
        <v>0.76866460900266198</v>
      </c>
      <c r="I59" s="23">
        <v>26192.53</v>
      </c>
      <c r="J59" s="65">
        <f t="shared" si="2"/>
        <v>0.50715348440232533</v>
      </c>
      <c r="K59" s="23">
        <v>75665.59</v>
      </c>
      <c r="L59" s="65">
        <f t="shared" si="3"/>
        <v>2.8888232637320641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14599.51</v>
      </c>
      <c r="F60" s="65" t="str">
        <f t="shared" si="0"/>
        <v>-</v>
      </c>
      <c r="G60" s="23">
        <v>0</v>
      </c>
      <c r="H60" s="65">
        <f t="shared" si="1"/>
        <v>0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8377.99</v>
      </c>
      <c r="F61" s="65" t="str">
        <f t="shared" si="0"/>
        <v>-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24825</v>
      </c>
      <c r="F62" s="65" t="str">
        <f t="shared" si="0"/>
        <v>-</v>
      </c>
      <c r="G62" s="23">
        <v>0</v>
      </c>
      <c r="H62" s="65">
        <f t="shared" si="1"/>
        <v>0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766813.59000000008</v>
      </c>
      <c r="E63" s="23">
        <v>1798537.53</v>
      </c>
      <c r="F63" s="65">
        <f t="shared" si="0"/>
        <v>2.3454690337452155</v>
      </c>
      <c r="G63" s="23">
        <v>4365931.3899999997</v>
      </c>
      <c r="H63" s="65">
        <f t="shared" si="1"/>
        <v>2.427489733839471</v>
      </c>
      <c r="I63" s="23">
        <v>4146029.73</v>
      </c>
      <c r="J63" s="65">
        <f t="shared" si="2"/>
        <v>0.94963236011823826</v>
      </c>
      <c r="K63" s="23">
        <v>4484762.51</v>
      </c>
      <c r="L63" s="65">
        <f t="shared" si="3"/>
        <v>1.0817005188238242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127915.45</v>
      </c>
      <c r="E64" s="23">
        <v>522365.11999999994</v>
      </c>
      <c r="F64" s="65">
        <f t="shared" si="0"/>
        <v>4.0836749587325061</v>
      </c>
      <c r="G64" s="23">
        <v>3027277.8499999996</v>
      </c>
      <c r="H64" s="65">
        <f t="shared" si="1"/>
        <v>5.7953292325490642</v>
      </c>
      <c r="I64" s="23">
        <v>3063430.2600000002</v>
      </c>
      <c r="J64" s="65">
        <f t="shared" si="2"/>
        <v>1.0119422173290109</v>
      </c>
      <c r="K64" s="23">
        <v>3244900.08</v>
      </c>
      <c r="L64" s="65">
        <f t="shared" si="3"/>
        <v>1.0592374575551786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638898.1399999999</v>
      </c>
      <c r="E65" s="23">
        <v>1276172.4099999999</v>
      </c>
      <c r="F65" s="65">
        <f t="shared" si="0"/>
        <v>1.9974583272382045</v>
      </c>
      <c r="G65" s="23">
        <v>1338653.52</v>
      </c>
      <c r="H65" s="65">
        <f t="shared" si="1"/>
        <v>1.0489597718226804</v>
      </c>
      <c r="I65" s="23">
        <v>1082599.47</v>
      </c>
      <c r="J65" s="65">
        <f t="shared" si="2"/>
        <v>0.80872268576263107</v>
      </c>
      <c r="K65" s="23">
        <v>1239862.4300000002</v>
      </c>
      <c r="L65" s="65">
        <f t="shared" si="3"/>
        <v>1.1452642129965205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1569347.67</v>
      </c>
      <c r="E66" s="23">
        <v>1063264.18</v>
      </c>
      <c r="F66" s="65">
        <f t="shared" si="0"/>
        <v>0.67751983854540021</v>
      </c>
      <c r="G66" s="23">
        <v>603977.03999999992</v>
      </c>
      <c r="H66" s="65">
        <f t="shared" si="1"/>
        <v>0.56804042810884492</v>
      </c>
      <c r="I66" s="23">
        <v>656832.79</v>
      </c>
      <c r="J66" s="65">
        <f t="shared" si="2"/>
        <v>1.087512846514828</v>
      </c>
      <c r="K66" s="23">
        <v>902192.09</v>
      </c>
      <c r="L66" s="65">
        <f t="shared" si="3"/>
        <v>1.3735491037224252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1143985.67</v>
      </c>
      <c r="E67" s="23">
        <v>695754.46</v>
      </c>
      <c r="F67" s="65">
        <f t="shared" si="0"/>
        <v>0.60818459378079448</v>
      </c>
      <c r="G67" s="23">
        <v>528810.81000000006</v>
      </c>
      <c r="H67" s="65">
        <f t="shared" si="1"/>
        <v>0.76005378391681466</v>
      </c>
      <c r="I67" s="23">
        <v>461471.20000000007</v>
      </c>
      <c r="J67" s="65">
        <f t="shared" si="2"/>
        <v>0.87265840877950285</v>
      </c>
      <c r="K67" s="23">
        <v>460232.14</v>
      </c>
      <c r="L67" s="65">
        <f t="shared" si="3"/>
        <v>0.9973149787028962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425362</v>
      </c>
      <c r="E68" s="23">
        <v>367509.72</v>
      </c>
      <c r="F68" s="65">
        <f t="shared" si="0"/>
        <v>0.8639928343387514</v>
      </c>
      <c r="G68" s="23">
        <v>75166.240000000005</v>
      </c>
      <c r="H68" s="65">
        <f t="shared" si="1"/>
        <v>0.20452857682240352</v>
      </c>
      <c r="I68" s="23">
        <v>195361.58</v>
      </c>
      <c r="J68" s="65">
        <f t="shared" si="2"/>
        <v>2.5990601631796397</v>
      </c>
      <c r="K68" s="23">
        <v>441959.95</v>
      </c>
      <c r="L68" s="65">
        <f t="shared" si="3"/>
        <v>2.2622664599661819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1135524.72</v>
      </c>
      <c r="E69" s="23">
        <v>1183598.3800000001</v>
      </c>
      <c r="F69" s="65">
        <f t="shared" si="0"/>
        <v>1.0423360752551474</v>
      </c>
      <c r="G69" s="23">
        <v>1185183.3600000001</v>
      </c>
      <c r="H69" s="65">
        <f t="shared" si="1"/>
        <v>1.0013391197781125</v>
      </c>
      <c r="I69" s="23">
        <v>1182125.3999999999</v>
      </c>
      <c r="J69" s="65">
        <f t="shared" si="2"/>
        <v>0.99741984227655689</v>
      </c>
      <c r="K69" s="23">
        <v>1290170.19</v>
      </c>
      <c r="L69" s="65">
        <f t="shared" si="3"/>
        <v>1.0913987551574478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1078489.48</v>
      </c>
      <c r="E70" s="23">
        <v>1136228.94</v>
      </c>
      <c r="F70" s="65">
        <f t="shared" si="0"/>
        <v>1.0535373418756018</v>
      </c>
      <c r="G70" s="23">
        <v>1106552.6599999999</v>
      </c>
      <c r="H70" s="65">
        <f t="shared" si="1"/>
        <v>0.97388177773398377</v>
      </c>
      <c r="I70" s="23">
        <v>1130723.8999999999</v>
      </c>
      <c r="J70" s="65">
        <f t="shared" si="2"/>
        <v>1.0218437322268965</v>
      </c>
      <c r="K70" s="23">
        <v>1245521.8400000001</v>
      </c>
      <c r="L70" s="65">
        <f t="shared" si="3"/>
        <v>1.1015260577759081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57035.24</v>
      </c>
      <c r="E71" s="23">
        <v>47369.43</v>
      </c>
      <c r="F71" s="65">
        <f t="shared" si="0"/>
        <v>0.83052916056809789</v>
      </c>
      <c r="G71" s="23">
        <v>78630.7</v>
      </c>
      <c r="H71" s="65">
        <f t="shared" si="1"/>
        <v>1.6599460875927787</v>
      </c>
      <c r="I71" s="23">
        <v>51401.5</v>
      </c>
      <c r="J71" s="65">
        <f t="shared" si="2"/>
        <v>0.65370777571610073</v>
      </c>
      <c r="K71" s="23">
        <v>44648.35</v>
      </c>
      <c r="L71" s="65">
        <f t="shared" si="3"/>
        <v>0.86861959281343926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583322.85</v>
      </c>
      <c r="E78" s="23">
        <v>2134281.77</v>
      </c>
      <c r="F78" s="66">
        <f t="shared" si="4"/>
        <v>3.6588345030543552</v>
      </c>
      <c r="G78" s="23">
        <v>1683925.0099999998</v>
      </c>
      <c r="H78" s="65">
        <f t="shared" si="5"/>
        <v>0.78898907991890865</v>
      </c>
      <c r="I78" s="23">
        <v>3340216.42</v>
      </c>
      <c r="J78" s="65">
        <f t="shared" si="6"/>
        <v>1.9835897680503007</v>
      </c>
      <c r="K78" s="23">
        <v>10938377.74</v>
      </c>
      <c r="L78" s="65">
        <f t="shared" si="7"/>
        <v>3.2747512030971935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390724.53</v>
      </c>
      <c r="E79" s="23">
        <v>447549.14</v>
      </c>
      <c r="F79" s="66">
        <f t="shared" si="4"/>
        <v>1.1454339454960762</v>
      </c>
      <c r="G79" s="23">
        <v>464129.54000000004</v>
      </c>
      <c r="H79" s="65">
        <f t="shared" si="5"/>
        <v>1.0370471050396834</v>
      </c>
      <c r="I79" s="23">
        <v>511769.58</v>
      </c>
      <c r="J79" s="65">
        <f t="shared" si="6"/>
        <v>1.1026438437855086</v>
      </c>
      <c r="K79" s="23">
        <v>480335.55000000005</v>
      </c>
      <c r="L79" s="65">
        <f t="shared" si="7"/>
        <v>0.93857776775243273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192598.32</v>
      </c>
      <c r="E80" s="23">
        <v>1686732.63</v>
      </c>
      <c r="F80" s="66">
        <f t="shared" si="4"/>
        <v>8.757774366879211</v>
      </c>
      <c r="G80" s="23">
        <v>1219795.48</v>
      </c>
      <c r="H80" s="65">
        <f t="shared" si="5"/>
        <v>0.72317061892613066</v>
      </c>
      <c r="I80" s="23">
        <v>2828446.8400000003</v>
      </c>
      <c r="J80" s="65">
        <f t="shared" si="6"/>
        <v>2.3187877692414474</v>
      </c>
      <c r="K80" s="23">
        <v>10458042.189999999</v>
      </c>
      <c r="L80" s="65">
        <f t="shared" si="7"/>
        <v>3.6974505025521349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2601640.19</v>
      </c>
      <c r="E86" s="34">
        <v>2009318.48</v>
      </c>
      <c r="F86" s="64">
        <f t="shared" si="4"/>
        <v>0.77232758308519212</v>
      </c>
      <c r="G86" s="34">
        <v>2299808.48</v>
      </c>
      <c r="H86" s="64">
        <f t="shared" si="5"/>
        <v>1.1445714071171038</v>
      </c>
      <c r="I86" s="34">
        <v>2283626.4</v>
      </c>
      <c r="J86" s="64">
        <f t="shared" si="6"/>
        <v>0.99296372713609615</v>
      </c>
      <c r="K86" s="34">
        <v>3851077.99</v>
      </c>
      <c r="L86" s="64">
        <f t="shared" si="7"/>
        <v>1.6863870508766234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19140.230000000003</v>
      </c>
      <c r="E87" s="23">
        <v>8016.9900000000007</v>
      </c>
      <c r="F87" s="65">
        <f t="shared" si="4"/>
        <v>0.41885546829897025</v>
      </c>
      <c r="G87" s="23">
        <v>35788.71</v>
      </c>
      <c r="H87" s="65">
        <f t="shared" si="5"/>
        <v>4.4641081004217291</v>
      </c>
      <c r="I87" s="23">
        <v>14085.86</v>
      </c>
      <c r="J87" s="65">
        <f t="shared" si="6"/>
        <v>0.39358389838583174</v>
      </c>
      <c r="K87" s="23">
        <v>19237.099999999999</v>
      </c>
      <c r="L87" s="65">
        <f t="shared" si="7"/>
        <v>1.3657029105784098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4303.01</v>
      </c>
      <c r="E89" s="23">
        <v>2427.3700000000003</v>
      </c>
      <c r="F89" s="65">
        <f t="shared" si="4"/>
        <v>0.56410977432076626</v>
      </c>
      <c r="G89" s="23">
        <v>554.38999999999987</v>
      </c>
      <c r="H89" s="65">
        <f t="shared" si="5"/>
        <v>0.22839122177500742</v>
      </c>
      <c r="I89" s="23">
        <v>1111.0999999999999</v>
      </c>
      <c r="J89" s="65">
        <f t="shared" si="6"/>
        <v>2.0041847796677432</v>
      </c>
      <c r="K89" s="23">
        <v>7833.69</v>
      </c>
      <c r="L89" s="65">
        <f t="shared" si="7"/>
        <v>7.0503915039150398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14691.210000000001</v>
      </c>
      <c r="E90" s="23">
        <v>5589.62</v>
      </c>
      <c r="F90" s="65">
        <f t="shared" si="4"/>
        <v>0.38047376628609891</v>
      </c>
      <c r="G90" s="23">
        <v>35234.32</v>
      </c>
      <c r="H90" s="65">
        <f t="shared" si="5"/>
        <v>6.3035268944937224</v>
      </c>
      <c r="I90" s="23">
        <v>12799.57</v>
      </c>
      <c r="J90" s="65">
        <f t="shared" si="6"/>
        <v>0.3632699595167439</v>
      </c>
      <c r="K90" s="23">
        <v>11183.41</v>
      </c>
      <c r="L90" s="65">
        <f t="shared" si="7"/>
        <v>0.87373325822664361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146</v>
      </c>
      <c r="E92" s="23">
        <v>0</v>
      </c>
      <c r="F92" s="65">
        <f t="shared" si="4"/>
        <v>0</v>
      </c>
      <c r="G92" s="23">
        <v>0</v>
      </c>
      <c r="H92" s="65" t="str">
        <f t="shared" si="5"/>
        <v>-</v>
      </c>
      <c r="I92" s="23">
        <v>175.19</v>
      </c>
      <c r="J92" s="65" t="str">
        <f t="shared" si="6"/>
        <v>-</v>
      </c>
      <c r="K92" s="23">
        <v>220</v>
      </c>
      <c r="L92" s="65">
        <f t="shared" si="7"/>
        <v>1.2557794394657229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2582499.9700000002</v>
      </c>
      <c r="E95" s="23">
        <v>2001301.49</v>
      </c>
      <c r="F95" s="65">
        <f t="shared" si="4"/>
        <v>0.77494734298099521</v>
      </c>
      <c r="G95" s="23">
        <v>2264019.7799999998</v>
      </c>
      <c r="H95" s="65">
        <f t="shared" si="5"/>
        <v>1.1312737192835447</v>
      </c>
      <c r="I95" s="23">
        <v>2269540.54</v>
      </c>
      <c r="J95" s="65">
        <f t="shared" si="6"/>
        <v>1.0024384769288546</v>
      </c>
      <c r="K95" s="23">
        <v>3831840.8899999997</v>
      </c>
      <c r="L95" s="65">
        <f t="shared" si="7"/>
        <v>1.6883773708664396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516451.92000000004</v>
      </c>
      <c r="E96" s="23">
        <v>328976.44</v>
      </c>
      <c r="F96" s="65">
        <f t="shared" si="4"/>
        <v>0.63699335264355295</v>
      </c>
      <c r="G96" s="23">
        <v>493015.07</v>
      </c>
      <c r="H96" s="65">
        <f t="shared" si="5"/>
        <v>1.4986333671797287</v>
      </c>
      <c r="I96" s="23">
        <v>531128.19000000006</v>
      </c>
      <c r="J96" s="65">
        <f t="shared" si="6"/>
        <v>1.0773061967456696</v>
      </c>
      <c r="K96" s="23">
        <v>557071.81000000006</v>
      </c>
      <c r="L96" s="65">
        <f t="shared" si="7"/>
        <v>1.0488462493395427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686915.79</v>
      </c>
      <c r="E97" s="23">
        <v>527757.65</v>
      </c>
      <c r="F97" s="65">
        <f t="shared" si="4"/>
        <v>0.76830036182455497</v>
      </c>
      <c r="G97" s="23">
        <v>663772.65</v>
      </c>
      <c r="H97" s="65">
        <f t="shared" si="5"/>
        <v>1.2577224602997228</v>
      </c>
      <c r="I97" s="23">
        <v>723758.66</v>
      </c>
      <c r="J97" s="65">
        <f t="shared" si="6"/>
        <v>1.090371319155738</v>
      </c>
      <c r="K97" s="23">
        <v>709911.27</v>
      </c>
      <c r="L97" s="65">
        <f t="shared" si="7"/>
        <v>0.98086739300639247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1368360.61</v>
      </c>
      <c r="E98" s="23">
        <v>1136769.1299999999</v>
      </c>
      <c r="F98" s="65">
        <f t="shared" si="4"/>
        <v>0.83075259671498425</v>
      </c>
      <c r="G98" s="23">
        <v>1100853.28</v>
      </c>
      <c r="H98" s="65">
        <f t="shared" si="5"/>
        <v>0.96840532606651641</v>
      </c>
      <c r="I98" s="23">
        <v>1010357.1099999999</v>
      </c>
      <c r="J98" s="65">
        <f t="shared" si="6"/>
        <v>0.91779452208199797</v>
      </c>
      <c r="K98" s="23">
        <v>2561760.54</v>
      </c>
      <c r="L98" s="65">
        <f t="shared" si="7"/>
        <v>2.5355000866970694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10771.65</v>
      </c>
      <c r="E101" s="23">
        <v>7798.26</v>
      </c>
      <c r="F101" s="65">
        <f t="shared" si="4"/>
        <v>0.72396151007505816</v>
      </c>
      <c r="G101" s="23">
        <v>6378.79</v>
      </c>
      <c r="H101" s="65">
        <f t="shared" si="5"/>
        <v>0.81797606132650102</v>
      </c>
      <c r="I101" s="23">
        <v>4296.58</v>
      </c>
      <c r="J101" s="65">
        <f t="shared" si="6"/>
        <v>0.67357288764797085</v>
      </c>
      <c r="K101" s="23">
        <v>3097.27</v>
      </c>
      <c r="L101" s="65">
        <f t="shared" si="7"/>
        <v>0.72086869091230699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5901650.4100000001</v>
      </c>
      <c r="E110" s="34">
        <v>4354261.0699999994</v>
      </c>
      <c r="F110" s="64">
        <f t="shared" si="4"/>
        <v>0.73780396456929398</v>
      </c>
      <c r="G110" s="34">
        <v>4421040.28</v>
      </c>
      <c r="H110" s="64">
        <f t="shared" si="5"/>
        <v>1.0153365195440613</v>
      </c>
      <c r="I110" s="34">
        <v>5547193.1799999997</v>
      </c>
      <c r="J110" s="64">
        <f t="shared" si="6"/>
        <v>1.2547257723695744</v>
      </c>
      <c r="K110" s="34">
        <v>5994057.0599999996</v>
      </c>
      <c r="L110" s="64">
        <f t="shared" si="7"/>
        <v>1.0805567546504662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464053.88</v>
      </c>
      <c r="E111" s="23">
        <v>282700.24</v>
      </c>
      <c r="F111" s="65">
        <f t="shared" si="4"/>
        <v>0.60919701824279537</v>
      </c>
      <c r="G111" s="23">
        <v>335412.03000000003</v>
      </c>
      <c r="H111" s="65">
        <f t="shared" si="5"/>
        <v>1.1864582428370065</v>
      </c>
      <c r="I111" s="23">
        <v>558154.56999999995</v>
      </c>
      <c r="J111" s="65">
        <f t="shared" si="6"/>
        <v>1.6640863179534733</v>
      </c>
      <c r="K111" s="23">
        <v>528960.59</v>
      </c>
      <c r="L111" s="65">
        <f t="shared" si="7"/>
        <v>0.947695528140171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67771.459999999992</v>
      </c>
      <c r="E113" s="23">
        <v>36012.74</v>
      </c>
      <c r="F113" s="65">
        <f t="shared" si="4"/>
        <v>0.53138504025145694</v>
      </c>
      <c r="G113" s="23">
        <v>38827.660000000003</v>
      </c>
      <c r="H113" s="65">
        <f t="shared" si="5"/>
        <v>1.0781645606527026</v>
      </c>
      <c r="I113" s="23">
        <v>60555.15</v>
      </c>
      <c r="J113" s="65">
        <f t="shared" si="6"/>
        <v>1.5595879329323477</v>
      </c>
      <c r="K113" s="23">
        <v>56341.130000000005</v>
      </c>
      <c r="L113" s="65">
        <f t="shared" si="7"/>
        <v>0.93041021283904013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46780.409999999996</v>
      </c>
      <c r="E114" s="23">
        <v>39038.560000000005</v>
      </c>
      <c r="F114" s="65">
        <f t="shared" si="4"/>
        <v>0.83450658085296836</v>
      </c>
      <c r="G114" s="23">
        <v>28754.399999999998</v>
      </c>
      <c r="H114" s="65">
        <f t="shared" si="5"/>
        <v>0.7365640535921405</v>
      </c>
      <c r="I114" s="23">
        <v>15035.59</v>
      </c>
      <c r="J114" s="65">
        <f t="shared" si="6"/>
        <v>0.52289701749993045</v>
      </c>
      <c r="K114" s="23">
        <v>12416.510000000002</v>
      </c>
      <c r="L114" s="65">
        <f t="shared" si="7"/>
        <v>0.82580796629862896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349502.02</v>
      </c>
      <c r="E115" s="23">
        <v>207648.95</v>
      </c>
      <c r="F115" s="65">
        <f t="shared" si="4"/>
        <v>0.59412803966054328</v>
      </c>
      <c r="G115" s="23">
        <v>267829.99</v>
      </c>
      <c r="H115" s="65">
        <f t="shared" si="5"/>
        <v>1.2898210657939757</v>
      </c>
      <c r="I115" s="23">
        <v>482563.82999999996</v>
      </c>
      <c r="J115" s="65">
        <f t="shared" si="6"/>
        <v>1.8017542770322321</v>
      </c>
      <c r="K115" s="23">
        <v>460202.95</v>
      </c>
      <c r="L115" s="65">
        <f t="shared" si="7"/>
        <v>0.95366233727049132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738184.88</v>
      </c>
      <c r="E116" s="23">
        <v>687020.5</v>
      </c>
      <c r="F116" s="65">
        <f t="shared" si="4"/>
        <v>0.93068893527052465</v>
      </c>
      <c r="G116" s="23">
        <v>663715.31000000006</v>
      </c>
      <c r="H116" s="65">
        <f t="shared" si="5"/>
        <v>0.96607788268326789</v>
      </c>
      <c r="I116" s="23">
        <v>903987.62000000011</v>
      </c>
      <c r="J116" s="65">
        <f t="shared" si="6"/>
        <v>1.3620111008136908</v>
      </c>
      <c r="K116" s="23">
        <v>928841.55</v>
      </c>
      <c r="L116" s="65">
        <f t="shared" si="7"/>
        <v>1.0274936619154142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83.62</v>
      </c>
      <c r="E117" s="23">
        <v>56.41</v>
      </c>
      <c r="F117" s="65">
        <f t="shared" si="4"/>
        <v>0.67459937813920112</v>
      </c>
      <c r="G117" s="23">
        <v>15.4</v>
      </c>
      <c r="H117" s="65">
        <f t="shared" si="5"/>
        <v>0.27300124091473144</v>
      </c>
      <c r="I117" s="23">
        <v>10040.15</v>
      </c>
      <c r="J117" s="65" t="str">
        <f t="shared" si="6"/>
        <v>&gt;&gt;100</v>
      </c>
      <c r="K117" s="23">
        <v>197.46</v>
      </c>
      <c r="L117" s="65">
        <f t="shared" si="7"/>
        <v>1.9667036847059061E-2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38291.07</v>
      </c>
      <c r="E118" s="23">
        <v>33712.65</v>
      </c>
      <c r="F118" s="65">
        <f t="shared" si="4"/>
        <v>0.88043112924240563</v>
      </c>
      <c r="G118" s="23">
        <v>5887.45</v>
      </c>
      <c r="H118" s="65">
        <f t="shared" si="5"/>
        <v>0.17463622705423631</v>
      </c>
      <c r="I118" s="23">
        <v>9289.5799999999981</v>
      </c>
      <c r="J118" s="65">
        <f t="shared" si="6"/>
        <v>1.5778613831115336</v>
      </c>
      <c r="K118" s="23">
        <v>9446.8100000000013</v>
      </c>
      <c r="L118" s="65">
        <f t="shared" si="7"/>
        <v>1.0169254153578529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396631.08999999997</v>
      </c>
      <c r="E119" s="23">
        <v>448433.20999999996</v>
      </c>
      <c r="F119" s="65">
        <f t="shared" si="4"/>
        <v>1.1306052936999971</v>
      </c>
      <c r="G119" s="23">
        <v>571357.35</v>
      </c>
      <c r="H119" s="65">
        <f t="shared" si="5"/>
        <v>1.2741191715038234</v>
      </c>
      <c r="I119" s="23">
        <v>690586.62</v>
      </c>
      <c r="J119" s="65">
        <f t="shared" si="6"/>
        <v>1.2086772315084422</v>
      </c>
      <c r="K119" s="23">
        <v>731108.85000000009</v>
      </c>
      <c r="L119" s="65">
        <f t="shared" si="7"/>
        <v>1.0586779830747375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303179.11000000004</v>
      </c>
      <c r="E121" s="23">
        <v>204818.22999999998</v>
      </c>
      <c r="F121" s="65">
        <f t="shared" si="4"/>
        <v>0.67556841234872667</v>
      </c>
      <c r="G121" s="23">
        <v>86455.099999999991</v>
      </c>
      <c r="H121" s="65">
        <f t="shared" si="5"/>
        <v>0.42210646972195787</v>
      </c>
      <c r="I121" s="23">
        <v>194071.28</v>
      </c>
      <c r="J121" s="65">
        <f t="shared" si="6"/>
        <v>2.2447638138178085</v>
      </c>
      <c r="K121" s="23">
        <v>188088.43</v>
      </c>
      <c r="L121" s="65">
        <f t="shared" si="7"/>
        <v>0.96917189395566405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4699411.63</v>
      </c>
      <c r="E124" s="23">
        <v>3384540.31</v>
      </c>
      <c r="F124" s="65">
        <f t="shared" si="4"/>
        <v>0.72020511852884872</v>
      </c>
      <c r="G124" s="23">
        <v>3421912.93</v>
      </c>
      <c r="H124" s="65">
        <f t="shared" si="5"/>
        <v>1.0110421553820998</v>
      </c>
      <c r="I124" s="23">
        <v>4085051</v>
      </c>
      <c r="J124" s="65">
        <f t="shared" si="6"/>
        <v>1.1937916257851715</v>
      </c>
      <c r="K124" s="23">
        <v>4536254.92</v>
      </c>
      <c r="L124" s="65">
        <f t="shared" si="7"/>
        <v>1.1104524570195085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2344650.87</v>
      </c>
      <c r="E125" s="23">
        <v>1099975.18</v>
      </c>
      <c r="F125" s="65">
        <f t="shared" si="4"/>
        <v>0.46914241863224604</v>
      </c>
      <c r="G125" s="23">
        <v>764235.32</v>
      </c>
      <c r="H125" s="65">
        <f t="shared" si="5"/>
        <v>0.69477505846995569</v>
      </c>
      <c r="I125" s="23">
        <v>1520114.8399999999</v>
      </c>
      <c r="J125" s="65">
        <f t="shared" si="6"/>
        <v>1.9890664566510743</v>
      </c>
      <c r="K125" s="23">
        <v>1617286.3599999999</v>
      </c>
      <c r="L125" s="65">
        <f t="shared" si="7"/>
        <v>1.0639238019674881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2354427.9</v>
      </c>
      <c r="E126" s="23">
        <v>2284565.1399999997</v>
      </c>
      <c r="F126" s="65">
        <f t="shared" si="4"/>
        <v>0.97032707605953861</v>
      </c>
      <c r="G126" s="23">
        <v>2657677.61</v>
      </c>
      <c r="H126" s="65">
        <f t="shared" si="5"/>
        <v>1.1633188143630697</v>
      </c>
      <c r="I126" s="23">
        <v>2564936.16</v>
      </c>
      <c r="J126" s="65">
        <f t="shared" si="6"/>
        <v>0.96510432655524392</v>
      </c>
      <c r="K126" s="23">
        <v>2918968.56</v>
      </c>
      <c r="L126" s="65">
        <f t="shared" si="7"/>
        <v>1.1380277628430331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332.87</v>
      </c>
      <c r="E127" s="23">
        <v>0</v>
      </c>
      <c r="F127" s="65">
        <f t="shared" si="4"/>
        <v>0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248502.08</v>
      </c>
      <c r="E128" s="34">
        <v>52754.53</v>
      </c>
      <c r="F128" s="64">
        <f t="shared" si="4"/>
        <v>0.21229009431228907</v>
      </c>
      <c r="G128" s="34">
        <v>53724.87</v>
      </c>
      <c r="H128" s="64">
        <f t="shared" si="5"/>
        <v>1.0183934915162736</v>
      </c>
      <c r="I128" s="34">
        <v>136889.66999999998</v>
      </c>
      <c r="J128" s="64">
        <f t="shared" si="6"/>
        <v>2.5479758257209366</v>
      </c>
      <c r="K128" s="34">
        <v>154585.09000000003</v>
      </c>
      <c r="L128" s="64">
        <f t="shared" si="7"/>
        <v>1.1292677526361197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52754.53</v>
      </c>
      <c r="F129" s="65" t="str">
        <f t="shared" si="4"/>
        <v>-</v>
      </c>
      <c r="G129" s="23">
        <v>53657.979999999996</v>
      </c>
      <c r="H129" s="65">
        <f t="shared" si="5"/>
        <v>1.0171255435315223</v>
      </c>
      <c r="I129" s="23">
        <v>114494.1</v>
      </c>
      <c r="J129" s="65">
        <f t="shared" si="6"/>
        <v>2.133775814892771</v>
      </c>
      <c r="K129" s="23">
        <v>83533.440000000002</v>
      </c>
      <c r="L129" s="65">
        <f t="shared" si="7"/>
        <v>0.72958728877732559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52754.53</v>
      </c>
      <c r="F131" s="65" t="str">
        <f t="shared" si="4"/>
        <v>-</v>
      </c>
      <c r="G131" s="23">
        <v>53657.979999999996</v>
      </c>
      <c r="H131" s="65">
        <f t="shared" si="5"/>
        <v>1.0171255435315223</v>
      </c>
      <c r="I131" s="23">
        <v>114494.1</v>
      </c>
      <c r="J131" s="65">
        <f t="shared" si="6"/>
        <v>2.133775814892771</v>
      </c>
      <c r="K131" s="23">
        <v>83533.440000000002</v>
      </c>
      <c r="L131" s="65">
        <f t="shared" si="7"/>
        <v>0.72958728877732559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248502.08</v>
      </c>
      <c r="E132" s="23">
        <v>0</v>
      </c>
      <c r="F132" s="65">
        <f t="shared" si="4"/>
        <v>0</v>
      </c>
      <c r="G132" s="23">
        <v>66.89</v>
      </c>
      <c r="H132" s="65" t="str">
        <f t="shared" si="5"/>
        <v>-</v>
      </c>
      <c r="I132" s="23">
        <v>22395.56</v>
      </c>
      <c r="J132" s="65" t="str">
        <f t="shared" si="6"/>
        <v>&gt;&gt;100</v>
      </c>
      <c r="K132" s="23">
        <v>71051.649999999994</v>
      </c>
      <c r="L132" s="65">
        <f t="shared" si="7"/>
        <v>3.1725775108994814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204.6</v>
      </c>
      <c r="J133" s="65" t="str">
        <f t="shared" si="6"/>
        <v>-</v>
      </c>
      <c r="K133" s="23">
        <v>100</v>
      </c>
      <c r="L133" s="65">
        <f t="shared" si="7"/>
        <v>0.48875855327468232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248502.08</v>
      </c>
      <c r="E134" s="23">
        <v>0</v>
      </c>
      <c r="F134" s="65">
        <f t="shared" si="4"/>
        <v>0</v>
      </c>
      <c r="G134" s="23">
        <v>66.89</v>
      </c>
      <c r="H134" s="65" t="str">
        <f t="shared" si="5"/>
        <v>-</v>
      </c>
      <c r="I134" s="23">
        <v>22190.97</v>
      </c>
      <c r="J134" s="65" t="str">
        <f t="shared" si="6"/>
        <v>&gt;&gt;100</v>
      </c>
      <c r="K134" s="23">
        <v>70951.649999999994</v>
      </c>
      <c r="L134" s="65">
        <f t="shared" si="7"/>
        <v>3.1973208021100472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151572.23000000001</v>
      </c>
      <c r="E143" s="34">
        <v>101607.41</v>
      </c>
      <c r="F143" s="64">
        <f t="shared" si="8"/>
        <v>0.67035637068874687</v>
      </c>
      <c r="G143" s="34">
        <v>104175.84999999998</v>
      </c>
      <c r="H143" s="64">
        <f t="shared" si="9"/>
        <v>1.0252780776520134</v>
      </c>
      <c r="I143" s="34">
        <v>145864.04999999999</v>
      </c>
      <c r="J143" s="64">
        <f t="shared" si="10"/>
        <v>1.4001714408857717</v>
      </c>
      <c r="K143" s="34">
        <v>442252.57</v>
      </c>
      <c r="L143" s="64">
        <f t="shared" si="11"/>
        <v>3.0319504360395864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61489.81</v>
      </c>
      <c r="E144" s="23">
        <v>82968.739999999991</v>
      </c>
      <c r="F144" s="65">
        <f t="shared" si="8"/>
        <v>1.3493087716485055</v>
      </c>
      <c r="G144" s="23">
        <v>91670.59</v>
      </c>
      <c r="H144" s="65">
        <f t="shared" si="9"/>
        <v>1.1048810672549687</v>
      </c>
      <c r="I144" s="23">
        <v>116298.42</v>
      </c>
      <c r="J144" s="65">
        <f t="shared" si="10"/>
        <v>1.2686557378980543</v>
      </c>
      <c r="K144" s="23">
        <v>194819.82</v>
      </c>
      <c r="L144" s="65">
        <f t="shared" si="11"/>
        <v>1.6751716833298338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3552.19</v>
      </c>
      <c r="E152" s="23">
        <v>3347.53</v>
      </c>
      <c r="F152" s="65">
        <f t="shared" si="8"/>
        <v>0.9423848386488336</v>
      </c>
      <c r="G152" s="23">
        <v>4604.95</v>
      </c>
      <c r="H152" s="65">
        <f t="shared" si="9"/>
        <v>1.3756262079802122</v>
      </c>
      <c r="I152" s="23">
        <v>5830.66</v>
      </c>
      <c r="J152" s="65">
        <f t="shared" si="10"/>
        <v>1.2661722711430092</v>
      </c>
      <c r="K152" s="23">
        <v>4910.26</v>
      </c>
      <c r="L152" s="65">
        <f t="shared" si="11"/>
        <v>0.8421448000740912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57937.619999999995</v>
      </c>
      <c r="E153" s="23">
        <v>79621.209999999992</v>
      </c>
      <c r="F153" s="65">
        <f t="shared" si="8"/>
        <v>1.3742575204159231</v>
      </c>
      <c r="G153" s="23">
        <v>87065.64</v>
      </c>
      <c r="H153" s="65">
        <f t="shared" si="9"/>
        <v>1.0934980767059432</v>
      </c>
      <c r="I153" s="23">
        <v>110467.76</v>
      </c>
      <c r="J153" s="65">
        <f t="shared" si="10"/>
        <v>1.2687870898324527</v>
      </c>
      <c r="K153" s="23">
        <v>189909.56</v>
      </c>
      <c r="L153" s="65">
        <f t="shared" si="11"/>
        <v>1.7191401364524819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90082.409999999989</v>
      </c>
      <c r="E154" s="23">
        <v>18638.66</v>
      </c>
      <c r="F154" s="65">
        <f t="shared" si="8"/>
        <v>0.20690676459477497</v>
      </c>
      <c r="G154" s="23">
        <v>12505.279999999999</v>
      </c>
      <c r="H154" s="65">
        <f t="shared" si="9"/>
        <v>0.67093235243306115</v>
      </c>
      <c r="I154" s="23">
        <v>29565.629999999997</v>
      </c>
      <c r="J154" s="65">
        <f t="shared" si="10"/>
        <v>2.3642517400649967</v>
      </c>
      <c r="K154" s="23">
        <v>247432.75</v>
      </c>
      <c r="L154" s="65">
        <f t="shared" si="11"/>
        <v>8.3689321012269993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19426154.629999999</v>
      </c>
      <c r="E155" s="37">
        <v>18176490.940000001</v>
      </c>
      <c r="F155" s="63">
        <f t="shared" si="8"/>
        <v>0.9356710726439843</v>
      </c>
      <c r="G155" s="37">
        <v>19773938.68</v>
      </c>
      <c r="H155" s="63">
        <f t="shared" si="9"/>
        <v>1.0878853759657527</v>
      </c>
      <c r="I155" s="37">
        <v>23035937.73</v>
      </c>
      <c r="J155" s="63">
        <f t="shared" si="10"/>
        <v>1.1649645577842969</v>
      </c>
      <c r="K155" s="37">
        <v>25966795.640000001</v>
      </c>
      <c r="L155" s="63">
        <f t="shared" si="11"/>
        <v>1.1272298069369715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3060710.99</v>
      </c>
      <c r="E156" s="34">
        <v>3056757.9800000004</v>
      </c>
      <c r="F156" s="64">
        <f t="shared" si="8"/>
        <v>0.99870846675399438</v>
      </c>
      <c r="G156" s="34">
        <v>3066286.02</v>
      </c>
      <c r="H156" s="64">
        <f t="shared" si="9"/>
        <v>1.0031170410161159</v>
      </c>
      <c r="I156" s="34">
        <v>3027448.68</v>
      </c>
      <c r="J156" s="64">
        <f t="shared" si="10"/>
        <v>0.98733407785618121</v>
      </c>
      <c r="K156" s="34">
        <v>3278139.33</v>
      </c>
      <c r="L156" s="64">
        <f t="shared" si="11"/>
        <v>1.0828059123367204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2533786.44</v>
      </c>
      <c r="E157" s="23">
        <v>2526856.0699999998</v>
      </c>
      <c r="F157" s="65">
        <f t="shared" si="8"/>
        <v>0.99726481684068047</v>
      </c>
      <c r="G157" s="23">
        <v>2492441.84</v>
      </c>
      <c r="H157" s="65">
        <f t="shared" si="9"/>
        <v>0.9863806132812305</v>
      </c>
      <c r="I157" s="23">
        <v>2467719.65</v>
      </c>
      <c r="J157" s="65">
        <f t="shared" si="10"/>
        <v>0.99008113665753583</v>
      </c>
      <c r="K157" s="23">
        <v>2656228.7699999996</v>
      </c>
      <c r="L157" s="65">
        <f t="shared" si="11"/>
        <v>1.0763900064579863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2533786.44</v>
      </c>
      <c r="E158" s="23">
        <v>2526856.0699999998</v>
      </c>
      <c r="F158" s="65">
        <f t="shared" si="8"/>
        <v>0.99726481684068047</v>
      </c>
      <c r="G158" s="23">
        <v>2492441.84</v>
      </c>
      <c r="H158" s="65">
        <f t="shared" si="9"/>
        <v>0.9863806132812305</v>
      </c>
      <c r="I158" s="23">
        <v>2467719.65</v>
      </c>
      <c r="J158" s="65">
        <f t="shared" si="10"/>
        <v>0.99008113665753583</v>
      </c>
      <c r="K158" s="23">
        <v>2656228.7699999996</v>
      </c>
      <c r="L158" s="65">
        <f t="shared" si="11"/>
        <v>1.0763900064579863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125541.84</v>
      </c>
      <c r="E162" s="23">
        <v>126823.02</v>
      </c>
      <c r="F162" s="65">
        <f t="shared" si="8"/>
        <v>1.0102052033011466</v>
      </c>
      <c r="G162" s="23">
        <v>179017.46</v>
      </c>
      <c r="H162" s="65">
        <f t="shared" si="9"/>
        <v>1.4115533599499521</v>
      </c>
      <c r="I162" s="23">
        <v>175077.79</v>
      </c>
      <c r="J162" s="65">
        <f t="shared" si="10"/>
        <v>0.97799281701349139</v>
      </c>
      <c r="K162" s="23">
        <v>208611.62</v>
      </c>
      <c r="L162" s="65">
        <f t="shared" si="11"/>
        <v>1.1915367448949405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401382.70999999996</v>
      </c>
      <c r="E163" s="23">
        <v>403078.9</v>
      </c>
      <c r="F163" s="65">
        <f t="shared" si="8"/>
        <v>1.0042258671281583</v>
      </c>
      <c r="G163" s="23">
        <v>394826.73</v>
      </c>
      <c r="H163" s="65">
        <f t="shared" si="9"/>
        <v>0.97952715957099212</v>
      </c>
      <c r="I163" s="23">
        <v>384651.25</v>
      </c>
      <c r="J163" s="65">
        <f t="shared" si="10"/>
        <v>0.97422798603326588</v>
      </c>
      <c r="K163" s="23">
        <v>413298.94</v>
      </c>
      <c r="L163" s="65">
        <f t="shared" si="11"/>
        <v>1.0744770490151794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397335.86</v>
      </c>
      <c r="E165" s="23">
        <v>403078.9</v>
      </c>
      <c r="F165" s="65">
        <f t="shared" si="8"/>
        <v>1.0144538678185253</v>
      </c>
      <c r="G165" s="23">
        <v>394826.73</v>
      </c>
      <c r="H165" s="65">
        <f t="shared" si="9"/>
        <v>0.97952715957099212</v>
      </c>
      <c r="I165" s="23">
        <v>384651.25</v>
      </c>
      <c r="J165" s="65">
        <f t="shared" si="10"/>
        <v>0.97422798603326588</v>
      </c>
      <c r="K165" s="23">
        <v>413298.94</v>
      </c>
      <c r="L165" s="65">
        <f t="shared" si="11"/>
        <v>1.0744770490151794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4046.8499999999995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7350820.2299999986</v>
      </c>
      <c r="E167" s="34">
        <v>5664229.4800000004</v>
      </c>
      <c r="F167" s="64">
        <f t="shared" si="8"/>
        <v>0.77055747559752275</v>
      </c>
      <c r="G167" s="34">
        <v>7469008.96</v>
      </c>
      <c r="H167" s="64">
        <f t="shared" si="9"/>
        <v>1.3186275355496366</v>
      </c>
      <c r="I167" s="34">
        <v>8933147.3900000006</v>
      </c>
      <c r="J167" s="64">
        <f t="shared" si="10"/>
        <v>1.1960284741712239</v>
      </c>
      <c r="K167" s="34">
        <v>9778171.9299999997</v>
      </c>
      <c r="L167" s="64">
        <f t="shared" si="11"/>
        <v>1.0945942681910681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123050.63</v>
      </c>
      <c r="E168" s="23">
        <v>97692.36</v>
      </c>
      <c r="F168" s="65">
        <f t="shared" si="8"/>
        <v>0.79392003112865006</v>
      </c>
      <c r="G168" s="23">
        <v>117239.76</v>
      </c>
      <c r="H168" s="65">
        <f t="shared" si="9"/>
        <v>1.2000913889274452</v>
      </c>
      <c r="I168" s="23">
        <v>105514.27</v>
      </c>
      <c r="J168" s="65">
        <f t="shared" si="10"/>
        <v>0.89998708629222723</v>
      </c>
      <c r="K168" s="23">
        <v>111558.96</v>
      </c>
      <c r="L168" s="65">
        <f t="shared" si="11"/>
        <v>1.0572878910122774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18669.59</v>
      </c>
      <c r="E169" s="23">
        <v>11193.3</v>
      </c>
      <c r="F169" s="65">
        <f t="shared" si="8"/>
        <v>0.59954717805800761</v>
      </c>
      <c r="G169" s="23">
        <v>13300.81</v>
      </c>
      <c r="H169" s="65">
        <f t="shared" si="9"/>
        <v>1.1882831693959779</v>
      </c>
      <c r="I169" s="23">
        <v>15796.810000000001</v>
      </c>
      <c r="J169" s="65">
        <f t="shared" si="10"/>
        <v>1.1876577441524239</v>
      </c>
      <c r="K169" s="23">
        <v>22955.7</v>
      </c>
      <c r="L169" s="65">
        <f t="shared" si="11"/>
        <v>1.4531858014371255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75261.649999999994</v>
      </c>
      <c r="E170" s="23">
        <v>73315.540000000008</v>
      </c>
      <c r="F170" s="65">
        <f t="shared" si="8"/>
        <v>0.97414207634299821</v>
      </c>
      <c r="G170" s="23">
        <v>70986.399999999994</v>
      </c>
      <c r="H170" s="65">
        <f t="shared" si="9"/>
        <v>0.96823129175615408</v>
      </c>
      <c r="I170" s="23">
        <v>61231.63</v>
      </c>
      <c r="J170" s="65">
        <f t="shared" si="10"/>
        <v>0.86258255102385817</v>
      </c>
      <c r="K170" s="23">
        <v>74976.2</v>
      </c>
      <c r="L170" s="65">
        <f t="shared" si="11"/>
        <v>1.2244684650727082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23466.720000000001</v>
      </c>
      <c r="E171" s="23">
        <v>13066.17</v>
      </c>
      <c r="F171" s="65">
        <f t="shared" si="8"/>
        <v>0.55679575160056449</v>
      </c>
      <c r="G171" s="23">
        <v>32314.419999999995</v>
      </c>
      <c r="H171" s="65">
        <f t="shared" si="9"/>
        <v>2.4731363513562119</v>
      </c>
      <c r="I171" s="23">
        <v>28038.55</v>
      </c>
      <c r="J171" s="65">
        <f t="shared" si="10"/>
        <v>0.86767919708910157</v>
      </c>
      <c r="K171" s="23">
        <v>13241</v>
      </c>
      <c r="L171" s="65">
        <f t="shared" si="11"/>
        <v>0.47224268016712706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5652.67</v>
      </c>
      <c r="E172" s="23">
        <v>117.33</v>
      </c>
      <c r="F172" s="65">
        <f t="shared" si="8"/>
        <v>2.0756562827831802E-2</v>
      </c>
      <c r="G172" s="23">
        <v>638.13</v>
      </c>
      <c r="H172" s="65">
        <f t="shared" si="9"/>
        <v>5.4387624648427515</v>
      </c>
      <c r="I172" s="23">
        <v>447.29999999999995</v>
      </c>
      <c r="J172" s="65">
        <f t="shared" si="10"/>
        <v>0.70095435099431147</v>
      </c>
      <c r="K172" s="23">
        <v>386.06</v>
      </c>
      <c r="L172" s="65">
        <f t="shared" si="11"/>
        <v>0.86308964900514207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882648.09000000008</v>
      </c>
      <c r="E173" s="23">
        <v>838039.14999999991</v>
      </c>
      <c r="F173" s="65">
        <f t="shared" si="8"/>
        <v>0.94946010702861183</v>
      </c>
      <c r="G173" s="23">
        <v>943686.38</v>
      </c>
      <c r="H173" s="65">
        <f t="shared" si="9"/>
        <v>1.1260647906485037</v>
      </c>
      <c r="I173" s="23">
        <v>1223384.2999999998</v>
      </c>
      <c r="J173" s="65">
        <f t="shared" si="10"/>
        <v>1.296388637080891</v>
      </c>
      <c r="K173" s="23">
        <v>1002376.93</v>
      </c>
      <c r="L173" s="65">
        <f t="shared" si="11"/>
        <v>0.81934755088813893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77482.64</v>
      </c>
      <c r="E174" s="23">
        <v>93436.07</v>
      </c>
      <c r="F174" s="65">
        <f t="shared" si="8"/>
        <v>1.2058968305674667</v>
      </c>
      <c r="G174" s="23">
        <v>75860.510000000009</v>
      </c>
      <c r="H174" s="65">
        <f t="shared" si="9"/>
        <v>0.81189748241765736</v>
      </c>
      <c r="I174" s="23">
        <v>78427.17</v>
      </c>
      <c r="J174" s="65">
        <f t="shared" si="10"/>
        <v>1.0338339407420276</v>
      </c>
      <c r="K174" s="23">
        <v>90624.5</v>
      </c>
      <c r="L174" s="65">
        <f t="shared" si="11"/>
        <v>1.1555242908803161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14638.800000000001</v>
      </c>
      <c r="E175" s="23">
        <v>48102.99</v>
      </c>
      <c r="F175" s="65">
        <f t="shared" si="8"/>
        <v>3.2859927043200257</v>
      </c>
      <c r="G175" s="23">
        <v>71895.010000000009</v>
      </c>
      <c r="H175" s="65">
        <f t="shared" si="9"/>
        <v>1.4946058446678681</v>
      </c>
      <c r="I175" s="23">
        <v>29141.08</v>
      </c>
      <c r="J175" s="65">
        <f t="shared" si="10"/>
        <v>0.40532826965320679</v>
      </c>
      <c r="K175" s="23">
        <v>35046.67</v>
      </c>
      <c r="L175" s="65">
        <f t="shared" si="11"/>
        <v>1.2026551521082951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725559.76</v>
      </c>
      <c r="E176" s="23">
        <v>649058.21</v>
      </c>
      <c r="F176" s="65">
        <f t="shared" si="8"/>
        <v>0.89456202753030289</v>
      </c>
      <c r="G176" s="23">
        <v>704543.38</v>
      </c>
      <c r="H176" s="65">
        <f t="shared" si="9"/>
        <v>1.0854856608315608</v>
      </c>
      <c r="I176" s="23">
        <v>1028503.1699999999</v>
      </c>
      <c r="J176" s="65">
        <f t="shared" si="10"/>
        <v>1.4598152494172891</v>
      </c>
      <c r="K176" s="23">
        <v>751229.26</v>
      </c>
      <c r="L176" s="65">
        <f t="shared" si="11"/>
        <v>0.73041025240593094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42284.69</v>
      </c>
      <c r="E177" s="23">
        <v>30219.120000000003</v>
      </c>
      <c r="F177" s="65">
        <f t="shared" si="8"/>
        <v>0.71465866250881827</v>
      </c>
      <c r="G177" s="23">
        <v>62515.490000000005</v>
      </c>
      <c r="H177" s="65">
        <f t="shared" si="9"/>
        <v>2.0687395926817196</v>
      </c>
      <c r="I177" s="23">
        <v>70875.789999999994</v>
      </c>
      <c r="J177" s="65">
        <f t="shared" si="10"/>
        <v>1.1337316559463901</v>
      </c>
      <c r="K177" s="23">
        <v>94274.01</v>
      </c>
      <c r="L177" s="65">
        <f t="shared" si="11"/>
        <v>1.33012993576509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14861.77</v>
      </c>
      <c r="E178" s="23">
        <v>13725</v>
      </c>
      <c r="F178" s="65">
        <f t="shared" si="8"/>
        <v>0.92351045669526577</v>
      </c>
      <c r="G178" s="23">
        <v>27230.34</v>
      </c>
      <c r="H178" s="65">
        <f t="shared" si="9"/>
        <v>1.9839956284153006</v>
      </c>
      <c r="I178" s="23">
        <v>11080.98</v>
      </c>
      <c r="J178" s="65">
        <f t="shared" si="10"/>
        <v>0.40693505846787076</v>
      </c>
      <c r="K178" s="23">
        <v>23457.31</v>
      </c>
      <c r="L178" s="65">
        <f t="shared" si="11"/>
        <v>2.1168985053668541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7820.43</v>
      </c>
      <c r="E180" s="23">
        <v>3497.78</v>
      </c>
      <c r="F180" s="65">
        <f t="shared" si="8"/>
        <v>0.44726185133042556</v>
      </c>
      <c r="G180" s="23">
        <v>1641.65</v>
      </c>
      <c r="H180" s="65">
        <f t="shared" si="9"/>
        <v>0.46934055315085571</v>
      </c>
      <c r="I180" s="23">
        <v>5356.11</v>
      </c>
      <c r="J180" s="65">
        <f t="shared" si="10"/>
        <v>3.2626381993725819</v>
      </c>
      <c r="K180" s="23">
        <v>7745.18</v>
      </c>
      <c r="L180" s="65">
        <f t="shared" si="11"/>
        <v>1.4460457309502608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5795456.6399999997</v>
      </c>
      <c r="E181" s="23">
        <v>4131283.96</v>
      </c>
      <c r="F181" s="65">
        <f t="shared" si="8"/>
        <v>0.712848739387687</v>
      </c>
      <c r="G181" s="23">
        <v>5586514.8299999991</v>
      </c>
      <c r="H181" s="65">
        <f t="shared" si="9"/>
        <v>1.3522466342400727</v>
      </c>
      <c r="I181" s="23">
        <v>6844056.1200000001</v>
      </c>
      <c r="J181" s="65">
        <f t="shared" si="10"/>
        <v>1.2251030075579341</v>
      </c>
      <c r="K181" s="23">
        <v>8001124.5899999999</v>
      </c>
      <c r="L181" s="65">
        <f t="shared" si="11"/>
        <v>1.1690618033681466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209294.97999999998</v>
      </c>
      <c r="E182" s="23">
        <v>214826.99</v>
      </c>
      <c r="F182" s="65">
        <f t="shared" si="8"/>
        <v>1.0264316420776074</v>
      </c>
      <c r="G182" s="23">
        <v>152935.17000000001</v>
      </c>
      <c r="H182" s="65">
        <f t="shared" si="9"/>
        <v>0.71189923575245373</v>
      </c>
      <c r="I182" s="23">
        <v>159684.21</v>
      </c>
      <c r="J182" s="65">
        <f t="shared" si="10"/>
        <v>1.0441300715852344</v>
      </c>
      <c r="K182" s="23">
        <v>178149.28000000003</v>
      </c>
      <c r="L182" s="65">
        <f t="shared" si="11"/>
        <v>1.115634914685679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1993180.04</v>
      </c>
      <c r="E183" s="23">
        <v>1487975.05</v>
      </c>
      <c r="F183" s="65">
        <f t="shared" si="8"/>
        <v>0.74653318824123882</v>
      </c>
      <c r="G183" s="23">
        <v>2370504.4699999997</v>
      </c>
      <c r="H183" s="65">
        <f t="shared" si="9"/>
        <v>1.5931076734115936</v>
      </c>
      <c r="I183" s="23">
        <v>2429707.4300000002</v>
      </c>
      <c r="J183" s="65">
        <f t="shared" si="10"/>
        <v>1.024974835841588</v>
      </c>
      <c r="K183" s="23">
        <v>3478370.25</v>
      </c>
      <c r="L183" s="65">
        <f t="shared" si="11"/>
        <v>1.4316004499356532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257289.39999999997</v>
      </c>
      <c r="E184" s="23">
        <v>218075.25</v>
      </c>
      <c r="F184" s="65">
        <f t="shared" si="8"/>
        <v>0.84758738603300421</v>
      </c>
      <c r="G184" s="23">
        <v>161274.53</v>
      </c>
      <c r="H184" s="65">
        <f t="shared" si="9"/>
        <v>0.73953614635315101</v>
      </c>
      <c r="I184" s="23">
        <v>186454.15</v>
      </c>
      <c r="J184" s="65">
        <f t="shared" si="10"/>
        <v>1.1561289312081704</v>
      </c>
      <c r="K184" s="23">
        <v>224793.27</v>
      </c>
      <c r="L184" s="65">
        <f t="shared" si="11"/>
        <v>1.2056222401056775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1704958.92</v>
      </c>
      <c r="E185" s="23">
        <v>1106481.6499999999</v>
      </c>
      <c r="F185" s="65">
        <f t="shared" si="8"/>
        <v>0.64897848095952948</v>
      </c>
      <c r="G185" s="23">
        <v>1491008.56</v>
      </c>
      <c r="H185" s="65">
        <f t="shared" si="9"/>
        <v>1.3475221753564555</v>
      </c>
      <c r="I185" s="23">
        <v>1877588.7899999998</v>
      </c>
      <c r="J185" s="65">
        <f t="shared" si="10"/>
        <v>1.2592743196591707</v>
      </c>
      <c r="K185" s="23">
        <v>2070375.2699999998</v>
      </c>
      <c r="L185" s="65">
        <f t="shared" si="11"/>
        <v>1.1026776901453486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112086.66</v>
      </c>
      <c r="E186" s="23">
        <v>89389.22</v>
      </c>
      <c r="F186" s="65">
        <f t="shared" si="8"/>
        <v>0.7975009693392594</v>
      </c>
      <c r="G186" s="23">
        <v>117533.89</v>
      </c>
      <c r="H186" s="65">
        <f t="shared" si="9"/>
        <v>1.3148553035813491</v>
      </c>
      <c r="I186" s="23">
        <v>130960.08000000002</v>
      </c>
      <c r="J186" s="65">
        <f t="shared" si="10"/>
        <v>1.1142324992391557</v>
      </c>
      <c r="K186" s="23">
        <v>241321.74</v>
      </c>
      <c r="L186" s="65">
        <f t="shared" si="11"/>
        <v>1.842712221922894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46712.060000000005</v>
      </c>
      <c r="E187" s="23">
        <v>30201.87</v>
      </c>
      <c r="F187" s="65">
        <f t="shared" si="8"/>
        <v>0.64655401624334263</v>
      </c>
      <c r="G187" s="23">
        <v>51156.55</v>
      </c>
      <c r="H187" s="65">
        <f t="shared" si="9"/>
        <v>1.6938206144189087</v>
      </c>
      <c r="I187" s="23">
        <v>72101.55</v>
      </c>
      <c r="J187" s="65">
        <f t="shared" si="10"/>
        <v>1.4094294865466885</v>
      </c>
      <c r="K187" s="23">
        <v>64783.990000000005</v>
      </c>
      <c r="L187" s="65">
        <f t="shared" si="11"/>
        <v>0.89851036489506819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1017787.6400000001</v>
      </c>
      <c r="E188" s="23">
        <v>575024.76</v>
      </c>
      <c r="F188" s="65">
        <f t="shared" si="8"/>
        <v>0.56497518480377684</v>
      </c>
      <c r="G188" s="23">
        <v>660546.94999999995</v>
      </c>
      <c r="H188" s="65">
        <f t="shared" si="9"/>
        <v>1.1487278391281794</v>
      </c>
      <c r="I188" s="23">
        <v>1373213.23</v>
      </c>
      <c r="J188" s="65">
        <f t="shared" si="10"/>
        <v>2.0789032937022873</v>
      </c>
      <c r="K188" s="23">
        <v>1089561.93</v>
      </c>
      <c r="L188" s="65">
        <f t="shared" si="11"/>
        <v>0.7934397267640656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110646.48999999999</v>
      </c>
      <c r="E189" s="23">
        <v>111980.22</v>
      </c>
      <c r="F189" s="65">
        <f t="shared" si="8"/>
        <v>1.012053974780402</v>
      </c>
      <c r="G189" s="23">
        <v>126599.25000000001</v>
      </c>
      <c r="H189" s="65">
        <f t="shared" si="9"/>
        <v>1.1305501096532942</v>
      </c>
      <c r="I189" s="23">
        <v>161964.03</v>
      </c>
      <c r="J189" s="65">
        <f t="shared" si="10"/>
        <v>1.2793443089117824</v>
      </c>
      <c r="K189" s="23">
        <v>164778.49</v>
      </c>
      <c r="L189" s="65">
        <f t="shared" si="11"/>
        <v>1.0173770682292851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343500.44</v>
      </c>
      <c r="E190" s="23">
        <v>297328.95</v>
      </c>
      <c r="F190" s="65">
        <f t="shared" si="8"/>
        <v>0.86558535412647508</v>
      </c>
      <c r="G190" s="23">
        <v>454955.48</v>
      </c>
      <c r="H190" s="65">
        <f t="shared" si="9"/>
        <v>1.530141884939223</v>
      </c>
      <c r="I190" s="23">
        <v>452382.66000000003</v>
      </c>
      <c r="J190" s="65">
        <f t="shared" si="10"/>
        <v>0.99434489721939401</v>
      </c>
      <c r="K190" s="23">
        <v>488990.37000000005</v>
      </c>
      <c r="L190" s="65">
        <f t="shared" si="11"/>
        <v>1.0809220008565315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1984.0800000000002</v>
      </c>
      <c r="E191" s="23">
        <v>1529.23</v>
      </c>
      <c r="F191" s="65">
        <f t="shared" si="8"/>
        <v>0.77075017136405788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58.02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547680.81000000006</v>
      </c>
      <c r="E192" s="23">
        <v>595684.78999999992</v>
      </c>
      <c r="F192" s="65">
        <f t="shared" si="8"/>
        <v>1.0876495563173008</v>
      </c>
      <c r="G192" s="23">
        <v>821567.98</v>
      </c>
      <c r="H192" s="65">
        <f t="shared" si="9"/>
        <v>1.3791991902294503</v>
      </c>
      <c r="I192" s="23">
        <v>760192.72</v>
      </c>
      <c r="J192" s="65">
        <f t="shared" si="10"/>
        <v>0.92529497072171674</v>
      </c>
      <c r="K192" s="23">
        <v>663053.43000000005</v>
      </c>
      <c r="L192" s="65">
        <f t="shared" si="11"/>
        <v>0.87221754767659454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192028.27</v>
      </c>
      <c r="E193" s="23">
        <v>116587.96</v>
      </c>
      <c r="F193" s="65">
        <f t="shared" si="8"/>
        <v>0.60713956335699948</v>
      </c>
      <c r="G193" s="23">
        <v>218079.37</v>
      </c>
      <c r="H193" s="65">
        <f t="shared" si="9"/>
        <v>1.8705136448051753</v>
      </c>
      <c r="I193" s="23">
        <v>153479.51</v>
      </c>
      <c r="J193" s="65">
        <f t="shared" si="10"/>
        <v>0.70377821616047409</v>
      </c>
      <c r="K193" s="23">
        <v>132755.74</v>
      </c>
      <c r="L193" s="65">
        <f t="shared" si="11"/>
        <v>0.86497370235284166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15589.89</v>
      </c>
      <c r="E194" s="23">
        <v>15464.600000000002</v>
      </c>
      <c r="F194" s="65">
        <f t="shared" si="8"/>
        <v>0.99196338139653339</v>
      </c>
      <c r="G194" s="23">
        <v>39098.550000000003</v>
      </c>
      <c r="H194" s="65">
        <f t="shared" si="9"/>
        <v>2.5282613194004369</v>
      </c>
      <c r="I194" s="23">
        <v>36685.660000000003</v>
      </c>
      <c r="J194" s="65">
        <f t="shared" si="10"/>
        <v>0.93828696972138359</v>
      </c>
      <c r="K194" s="23">
        <v>36851.21</v>
      </c>
      <c r="L194" s="65">
        <f t="shared" si="11"/>
        <v>1.0045126624408556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52077.649999999994</v>
      </c>
      <c r="E195" s="23">
        <v>31647.62</v>
      </c>
      <c r="F195" s="65">
        <f t="shared" si="8"/>
        <v>0.60770061629124972</v>
      </c>
      <c r="G195" s="23">
        <v>52781.08</v>
      </c>
      <c r="H195" s="65">
        <f t="shared" si="9"/>
        <v>1.6677740695824836</v>
      </c>
      <c r="I195" s="23">
        <v>58369.850000000006</v>
      </c>
      <c r="J195" s="65">
        <f t="shared" si="10"/>
        <v>1.1058858590995106</v>
      </c>
      <c r="K195" s="23">
        <v>77089.3</v>
      </c>
      <c r="L195" s="65">
        <f t="shared" si="11"/>
        <v>1.3207040963785242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15924.609999999999</v>
      </c>
      <c r="E196" s="23">
        <v>17125.36</v>
      </c>
      <c r="F196" s="65">
        <f t="shared" si="8"/>
        <v>1.0754021605552664</v>
      </c>
      <c r="G196" s="23">
        <v>17399.57</v>
      </c>
      <c r="H196" s="65">
        <f t="shared" si="9"/>
        <v>1.0160119261726468</v>
      </c>
      <c r="I196" s="23">
        <v>17758.5</v>
      </c>
      <c r="J196" s="65">
        <f t="shared" si="10"/>
        <v>1.020628670708529</v>
      </c>
      <c r="K196" s="23">
        <v>17299.14</v>
      </c>
      <c r="L196" s="65">
        <f t="shared" si="11"/>
        <v>0.97413295041810966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58955.61</v>
      </c>
      <c r="E197" s="23">
        <v>124605.49</v>
      </c>
      <c r="F197" s="65">
        <f t="shared" si="8"/>
        <v>2.1135476335500556</v>
      </c>
      <c r="G197" s="23">
        <v>107230.2</v>
      </c>
      <c r="H197" s="65">
        <f t="shared" si="9"/>
        <v>0.86055758859421039</v>
      </c>
      <c r="I197" s="23">
        <v>131430.38</v>
      </c>
      <c r="J197" s="65">
        <f t="shared" si="10"/>
        <v>1.225684368769246</v>
      </c>
      <c r="K197" s="23">
        <v>129838.09000000001</v>
      </c>
      <c r="L197" s="65">
        <f t="shared" si="11"/>
        <v>0.98788491671408096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1313.96</v>
      </c>
      <c r="E198" s="23">
        <v>46188.86</v>
      </c>
      <c r="F198" s="65">
        <f t="shared" si="8"/>
        <v>35.152409510182956</v>
      </c>
      <c r="G198" s="23">
        <v>22830.71</v>
      </c>
      <c r="H198" s="65">
        <f t="shared" si="9"/>
        <v>0.49429039816094184</v>
      </c>
      <c r="I198" s="23">
        <v>22136.059999999998</v>
      </c>
      <c r="J198" s="65">
        <f t="shared" si="10"/>
        <v>0.9695738765899089</v>
      </c>
      <c r="K198" s="23">
        <v>4505.95</v>
      </c>
      <c r="L198" s="65">
        <f t="shared" si="11"/>
        <v>0.20355700156215698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211790.82000000004</v>
      </c>
      <c r="E199" s="23">
        <v>244064.90000000002</v>
      </c>
      <c r="F199" s="65">
        <f t="shared" si="8"/>
        <v>1.1523865859719509</v>
      </c>
      <c r="G199" s="23">
        <v>364148.52</v>
      </c>
      <c r="H199" s="65">
        <f t="shared" si="9"/>
        <v>1.4920151156516155</v>
      </c>
      <c r="I199" s="23">
        <v>340332.74</v>
      </c>
      <c r="J199" s="65">
        <f t="shared" si="10"/>
        <v>0.93459871812742767</v>
      </c>
      <c r="K199" s="23">
        <v>264714</v>
      </c>
      <c r="L199" s="65">
        <f t="shared" si="11"/>
        <v>0.77780938736602301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151037.1</v>
      </c>
      <c r="E200" s="34">
        <v>136920.03999999998</v>
      </c>
      <c r="F200" s="64">
        <f t="shared" si="8"/>
        <v>0.90653250095506321</v>
      </c>
      <c r="G200" s="34">
        <v>202070.08000000002</v>
      </c>
      <c r="H200" s="64">
        <f t="shared" si="9"/>
        <v>1.4758254525780159</v>
      </c>
      <c r="I200" s="34">
        <v>152904.38999999998</v>
      </c>
      <c r="J200" s="64">
        <f t="shared" si="10"/>
        <v>0.75668990678877335</v>
      </c>
      <c r="K200" s="34">
        <v>84699.23</v>
      </c>
      <c r="L200" s="64">
        <f t="shared" si="11"/>
        <v>0.55393589418851874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40594.46</v>
      </c>
      <c r="E206" s="23">
        <v>66135.77</v>
      </c>
      <c r="F206" s="65">
        <f t="shared" si="12"/>
        <v>1.6291821593389839</v>
      </c>
      <c r="G206" s="23">
        <v>85014.399999999994</v>
      </c>
      <c r="H206" s="65">
        <f t="shared" si="13"/>
        <v>1.2854526378085565</v>
      </c>
      <c r="I206" s="23">
        <v>55488.82</v>
      </c>
      <c r="J206" s="65">
        <f t="shared" si="14"/>
        <v>0.65269907215718748</v>
      </c>
      <c r="K206" s="23">
        <v>51862.76999999999</v>
      </c>
      <c r="L206" s="65">
        <f t="shared" si="15"/>
        <v>0.93465260209173651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14194.44</v>
      </c>
      <c r="E208" s="23">
        <v>10189.26</v>
      </c>
      <c r="F208" s="65">
        <f t="shared" si="12"/>
        <v>0.71783458875447004</v>
      </c>
      <c r="G208" s="23">
        <v>9162.25</v>
      </c>
      <c r="H208" s="65">
        <f t="shared" si="13"/>
        <v>0.89920661559328152</v>
      </c>
      <c r="I208" s="23">
        <v>8216.67</v>
      </c>
      <c r="J208" s="65">
        <f t="shared" si="14"/>
        <v>0.89679609266282845</v>
      </c>
      <c r="K208" s="23">
        <v>13456.15</v>
      </c>
      <c r="L208" s="65">
        <f t="shared" si="15"/>
        <v>1.6376646500346246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26400.019999999997</v>
      </c>
      <c r="E209" s="23">
        <v>55946.51</v>
      </c>
      <c r="F209" s="65">
        <f t="shared" si="12"/>
        <v>2.1191843794057736</v>
      </c>
      <c r="G209" s="23">
        <v>75852.149999999994</v>
      </c>
      <c r="H209" s="65">
        <f t="shared" si="13"/>
        <v>1.3557977074888137</v>
      </c>
      <c r="I209" s="23">
        <v>47272.15</v>
      </c>
      <c r="J209" s="65">
        <f t="shared" si="14"/>
        <v>0.62321437164272875</v>
      </c>
      <c r="K209" s="23">
        <v>38406.619999999995</v>
      </c>
      <c r="L209" s="65">
        <f t="shared" si="15"/>
        <v>0.81245765212709797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110442.64</v>
      </c>
      <c r="E214" s="23">
        <v>70784.25</v>
      </c>
      <c r="F214" s="65">
        <f t="shared" si="12"/>
        <v>0.64091414330552043</v>
      </c>
      <c r="G214" s="23">
        <v>117055.67</v>
      </c>
      <c r="H214" s="65">
        <f t="shared" si="13"/>
        <v>1.6536965497268106</v>
      </c>
      <c r="I214" s="23">
        <v>97415.57</v>
      </c>
      <c r="J214" s="65">
        <f t="shared" si="14"/>
        <v>0.83221573119866821</v>
      </c>
      <c r="K214" s="23">
        <v>32836.46</v>
      </c>
      <c r="L214" s="65">
        <f t="shared" si="15"/>
        <v>0.33707609574116332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28662.160000000003</v>
      </c>
      <c r="E215" s="23">
        <v>28504.739999999998</v>
      </c>
      <c r="F215" s="65">
        <f t="shared" si="12"/>
        <v>0.99450774121699115</v>
      </c>
      <c r="G215" s="23">
        <v>28764.489999999998</v>
      </c>
      <c r="H215" s="65">
        <f t="shared" si="13"/>
        <v>1.0091125195318393</v>
      </c>
      <c r="I215" s="23">
        <v>30192.01</v>
      </c>
      <c r="J215" s="65">
        <f t="shared" si="14"/>
        <v>1.0496278571252262</v>
      </c>
      <c r="K215" s="23">
        <v>25395.489999999998</v>
      </c>
      <c r="L215" s="65">
        <f t="shared" si="15"/>
        <v>0.84113280301642712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1254.76</v>
      </c>
      <c r="E216" s="23">
        <v>1195.17</v>
      </c>
      <c r="F216" s="65">
        <f t="shared" si="12"/>
        <v>0.95250884631323929</v>
      </c>
      <c r="G216" s="23">
        <v>9738.6699999999983</v>
      </c>
      <c r="H216" s="65">
        <f t="shared" si="13"/>
        <v>8.1483554640762375</v>
      </c>
      <c r="I216" s="23">
        <v>1136.51</v>
      </c>
      <c r="J216" s="65">
        <f t="shared" si="14"/>
        <v>0.11670074045018469</v>
      </c>
      <c r="K216" s="23">
        <v>0</v>
      </c>
      <c r="L216" s="65">
        <f t="shared" si="15"/>
        <v>0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32861.1</v>
      </c>
      <c r="E217" s="23">
        <v>23407.79</v>
      </c>
      <c r="F217" s="65">
        <f t="shared" si="12"/>
        <v>0.71232521126803428</v>
      </c>
      <c r="G217" s="23">
        <v>55863.43</v>
      </c>
      <c r="H217" s="65">
        <f t="shared" si="13"/>
        <v>2.3865315777354463</v>
      </c>
      <c r="I217" s="23">
        <v>50442.42</v>
      </c>
      <c r="J217" s="65">
        <f t="shared" si="14"/>
        <v>0.90295959270671344</v>
      </c>
      <c r="K217" s="23">
        <v>4675.13</v>
      </c>
      <c r="L217" s="65">
        <f t="shared" si="15"/>
        <v>9.2682508095368946E-2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47664.61</v>
      </c>
      <c r="E218" s="23">
        <v>17676.550000000003</v>
      </c>
      <c r="F218" s="65">
        <f t="shared" si="12"/>
        <v>0.37085271441432127</v>
      </c>
      <c r="G218" s="23">
        <v>22689.09</v>
      </c>
      <c r="H218" s="65">
        <f t="shared" si="13"/>
        <v>1.2835700405339274</v>
      </c>
      <c r="I218" s="23">
        <v>15644.64</v>
      </c>
      <c r="J218" s="65">
        <f t="shared" si="14"/>
        <v>0.68952258552458467</v>
      </c>
      <c r="K218" s="23">
        <v>2765.84</v>
      </c>
      <c r="L218" s="65">
        <f t="shared" si="15"/>
        <v>0.17679154010574868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400982.29000000004</v>
      </c>
      <c r="E219" s="34">
        <v>357946.65</v>
      </c>
      <c r="F219" s="64">
        <f t="shared" si="12"/>
        <v>0.89267446200678835</v>
      </c>
      <c r="G219" s="34">
        <v>450837.33999999997</v>
      </c>
      <c r="H219" s="64">
        <f t="shared" si="13"/>
        <v>1.2595098738876309</v>
      </c>
      <c r="I219" s="34">
        <v>496198.68999999994</v>
      </c>
      <c r="J219" s="64">
        <f t="shared" si="14"/>
        <v>1.1006157786309358</v>
      </c>
      <c r="K219" s="34">
        <v>497925.14</v>
      </c>
      <c r="L219" s="64">
        <f t="shared" si="15"/>
        <v>1.0034793521925665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221682.53000000003</v>
      </c>
      <c r="E220" s="23">
        <v>143288.6</v>
      </c>
      <c r="F220" s="65">
        <f t="shared" si="12"/>
        <v>0.64636848018650805</v>
      </c>
      <c r="G220" s="23">
        <v>248338.05</v>
      </c>
      <c r="H220" s="65">
        <f t="shared" si="13"/>
        <v>1.7331319449000129</v>
      </c>
      <c r="I220" s="23">
        <v>335381.95999999996</v>
      </c>
      <c r="J220" s="65">
        <f t="shared" si="14"/>
        <v>1.3505057320052243</v>
      </c>
      <c r="K220" s="23">
        <v>321943.20999999996</v>
      </c>
      <c r="L220" s="65">
        <f t="shared" si="15"/>
        <v>0.95993001531746069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221682.53000000003</v>
      </c>
      <c r="E222" s="23">
        <v>143288.6</v>
      </c>
      <c r="F222" s="65">
        <f t="shared" si="12"/>
        <v>0.64636848018650805</v>
      </c>
      <c r="G222" s="23">
        <v>248338.05</v>
      </c>
      <c r="H222" s="65">
        <f t="shared" si="13"/>
        <v>1.7331319449000129</v>
      </c>
      <c r="I222" s="23">
        <v>335381.95999999996</v>
      </c>
      <c r="J222" s="65">
        <f t="shared" si="14"/>
        <v>1.3505057320052243</v>
      </c>
      <c r="K222" s="23">
        <v>321943.20999999996</v>
      </c>
      <c r="L222" s="65">
        <f t="shared" si="15"/>
        <v>0.95993001531746069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172053.89</v>
      </c>
      <c r="E223" s="23">
        <v>201624.66</v>
      </c>
      <c r="F223" s="65">
        <f t="shared" si="12"/>
        <v>1.1718692323666728</v>
      </c>
      <c r="G223" s="23">
        <v>194702.63</v>
      </c>
      <c r="H223" s="65">
        <f t="shared" si="13"/>
        <v>0.96566873317976087</v>
      </c>
      <c r="I223" s="23">
        <v>160816.72</v>
      </c>
      <c r="J223" s="65">
        <f t="shared" si="14"/>
        <v>0.82596069708971054</v>
      </c>
      <c r="K223" s="23">
        <v>175981.93</v>
      </c>
      <c r="L223" s="65">
        <f t="shared" si="15"/>
        <v>1.0943012020143179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16009.82</v>
      </c>
      <c r="E225" s="23">
        <v>21891.82</v>
      </c>
      <c r="F225" s="65">
        <f t="shared" si="12"/>
        <v>1.3673995085516264</v>
      </c>
      <c r="G225" s="23">
        <v>42164.039999999994</v>
      </c>
      <c r="H225" s="65">
        <f t="shared" si="13"/>
        <v>1.9260180286517976</v>
      </c>
      <c r="I225" s="23">
        <v>42957.929999999993</v>
      </c>
      <c r="J225" s="65">
        <f t="shared" si="14"/>
        <v>1.0188286037106502</v>
      </c>
      <c r="K225" s="23">
        <v>35267.65</v>
      </c>
      <c r="L225" s="65">
        <f t="shared" si="15"/>
        <v>0.82098113200519685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156044.06999999998</v>
      </c>
      <c r="E226" s="23">
        <v>179732.83000000002</v>
      </c>
      <c r="F226" s="65">
        <f t="shared" si="12"/>
        <v>1.1518081398415208</v>
      </c>
      <c r="G226" s="23">
        <v>152538.58000000002</v>
      </c>
      <c r="H226" s="65">
        <f t="shared" si="13"/>
        <v>0.84869625654923475</v>
      </c>
      <c r="I226" s="23">
        <v>117858.8</v>
      </c>
      <c r="J226" s="65">
        <f t="shared" si="14"/>
        <v>0.77264912260229501</v>
      </c>
      <c r="K226" s="23">
        <v>140714.28</v>
      </c>
      <c r="L226" s="65">
        <f t="shared" si="15"/>
        <v>1.1939225581797879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7245.87</v>
      </c>
      <c r="E227" s="23">
        <v>13033.38</v>
      </c>
      <c r="F227" s="65">
        <f t="shared" si="12"/>
        <v>1.7987322433330986</v>
      </c>
      <c r="G227" s="23">
        <v>7796.67</v>
      </c>
      <c r="H227" s="65">
        <f t="shared" si="13"/>
        <v>0.59820783250392462</v>
      </c>
      <c r="I227" s="23">
        <v>0</v>
      </c>
      <c r="J227" s="65">
        <f t="shared" si="14"/>
        <v>0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5150822.3499999996</v>
      </c>
      <c r="E228" s="34">
        <v>6330779.6099999994</v>
      </c>
      <c r="F228" s="64">
        <f t="shared" si="12"/>
        <v>1.2290813349445064</v>
      </c>
      <c r="G228" s="34">
        <v>5473043.3399999999</v>
      </c>
      <c r="H228" s="64">
        <f t="shared" si="13"/>
        <v>0.86451332650324253</v>
      </c>
      <c r="I228" s="34">
        <v>6859442.2699999996</v>
      </c>
      <c r="J228" s="64">
        <f t="shared" si="14"/>
        <v>1.253314078452008</v>
      </c>
      <c r="K228" s="34">
        <v>8079144.3100000005</v>
      </c>
      <c r="L228" s="64">
        <f t="shared" si="15"/>
        <v>1.1778135877510638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73963.5</v>
      </c>
      <c r="E235" s="23">
        <v>90950.56</v>
      </c>
      <c r="F235" s="65">
        <f t="shared" si="12"/>
        <v>1.2296681471266233</v>
      </c>
      <c r="G235" s="23">
        <v>168796.07</v>
      </c>
      <c r="H235" s="65">
        <f t="shared" si="13"/>
        <v>1.8559101780131977</v>
      </c>
      <c r="I235" s="23">
        <v>50613.630000000005</v>
      </c>
      <c r="J235" s="65">
        <f t="shared" si="14"/>
        <v>0.29985076074342254</v>
      </c>
      <c r="K235" s="23">
        <v>207445.98</v>
      </c>
      <c r="L235" s="65">
        <f t="shared" si="15"/>
        <v>4.0986188898128821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17343.68</v>
      </c>
      <c r="E236" s="23">
        <v>58795.94</v>
      </c>
      <c r="F236" s="65">
        <f t="shared" si="12"/>
        <v>3.3900498625435893</v>
      </c>
      <c r="G236" s="23">
        <v>40145.99</v>
      </c>
      <c r="H236" s="65">
        <f t="shared" si="13"/>
        <v>0.68280207783054403</v>
      </c>
      <c r="I236" s="23">
        <v>23937.98</v>
      </c>
      <c r="J236" s="65">
        <f t="shared" si="14"/>
        <v>0.59627325169960932</v>
      </c>
      <c r="K236" s="23">
        <v>61259.61</v>
      </c>
      <c r="L236" s="65">
        <f t="shared" si="15"/>
        <v>2.5590968828614611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56619.82</v>
      </c>
      <c r="E237" s="23">
        <v>32154.62</v>
      </c>
      <c r="F237" s="65">
        <f t="shared" si="12"/>
        <v>0.56790396013268851</v>
      </c>
      <c r="G237" s="23">
        <v>128650.07</v>
      </c>
      <c r="H237" s="65">
        <f t="shared" si="13"/>
        <v>4.0009824404704526</v>
      </c>
      <c r="I237" s="23">
        <v>26675.65</v>
      </c>
      <c r="J237" s="65">
        <f t="shared" si="14"/>
        <v>0.20735045072264632</v>
      </c>
      <c r="K237" s="23">
        <v>146186.37</v>
      </c>
      <c r="L237" s="65">
        <f t="shared" si="15"/>
        <v>5.4801427519104493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26013.8</v>
      </c>
      <c r="E240" s="23">
        <v>18713.919999999998</v>
      </c>
      <c r="F240" s="65">
        <f t="shared" si="12"/>
        <v>0.7193843267804011</v>
      </c>
      <c r="G240" s="23">
        <v>141042.66999999998</v>
      </c>
      <c r="H240" s="65">
        <f t="shared" si="13"/>
        <v>7.5367785049845244</v>
      </c>
      <c r="I240" s="23">
        <v>374056.39</v>
      </c>
      <c r="J240" s="65">
        <f t="shared" si="14"/>
        <v>2.6520796153391033</v>
      </c>
      <c r="K240" s="23">
        <v>743836.17999999993</v>
      </c>
      <c r="L240" s="65">
        <f t="shared" si="15"/>
        <v>1.9885669644622297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26013.8</v>
      </c>
      <c r="E241" s="23">
        <v>18713.919999999998</v>
      </c>
      <c r="F241" s="65">
        <f t="shared" si="12"/>
        <v>0.7193843267804011</v>
      </c>
      <c r="G241" s="23">
        <v>19908.419999999998</v>
      </c>
      <c r="H241" s="65">
        <f t="shared" si="13"/>
        <v>1.0638294916297601</v>
      </c>
      <c r="I241" s="23">
        <v>343669.05000000005</v>
      </c>
      <c r="J241" s="65">
        <f t="shared" si="14"/>
        <v>17.262497475942343</v>
      </c>
      <c r="K241" s="23">
        <v>628823.61</v>
      </c>
      <c r="L241" s="65">
        <f t="shared" si="15"/>
        <v>1.8297359334510916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121134.25</v>
      </c>
      <c r="H242" s="65" t="str">
        <f t="shared" si="13"/>
        <v>-</v>
      </c>
      <c r="I242" s="23">
        <v>30387.34</v>
      </c>
      <c r="J242" s="65">
        <f t="shared" si="14"/>
        <v>0.25085671476068905</v>
      </c>
      <c r="K242" s="23">
        <v>115012.57</v>
      </c>
      <c r="L242" s="65">
        <f t="shared" si="15"/>
        <v>3.7848844288443808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5050845.0500000007</v>
      </c>
      <c r="E244" s="23">
        <v>6221115.1400000006</v>
      </c>
      <c r="F244" s="66">
        <f t="shared" si="12"/>
        <v>1.2316978799418921</v>
      </c>
      <c r="G244" s="23">
        <v>5163204.59</v>
      </c>
      <c r="H244" s="65">
        <f t="shared" si="13"/>
        <v>0.82994840535936443</v>
      </c>
      <c r="I244" s="23">
        <v>6268328.5099999998</v>
      </c>
      <c r="J244" s="65">
        <f t="shared" si="14"/>
        <v>1.2140383749542645</v>
      </c>
      <c r="K244" s="23">
        <v>6938620.9100000001</v>
      </c>
      <c r="L244" s="65">
        <f t="shared" si="15"/>
        <v>1.1069331958161843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4733444.42</v>
      </c>
      <c r="E245" s="23">
        <v>4863781.93</v>
      </c>
      <c r="F245" s="66">
        <f t="shared" si="12"/>
        <v>1.0275354474321681</v>
      </c>
      <c r="G245" s="23">
        <v>4879472.03</v>
      </c>
      <c r="H245" s="65">
        <f t="shared" si="13"/>
        <v>1.0032259053193202</v>
      </c>
      <c r="I245" s="23">
        <v>6076524.75</v>
      </c>
      <c r="J245" s="65">
        <f t="shared" si="14"/>
        <v>1.2453242302938254</v>
      </c>
      <c r="K245" s="23">
        <v>6656854.3599999994</v>
      </c>
      <c r="L245" s="65">
        <f t="shared" si="15"/>
        <v>1.0955035376100459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317400.62</v>
      </c>
      <c r="E246" s="23">
        <v>1357333.19</v>
      </c>
      <c r="F246" s="66">
        <f t="shared" si="12"/>
        <v>4.276403713389092</v>
      </c>
      <c r="G246" s="23">
        <v>247233.79</v>
      </c>
      <c r="H246" s="65">
        <f t="shared" si="13"/>
        <v>0.18214672110095534</v>
      </c>
      <c r="I246" s="23">
        <v>160890.09999999998</v>
      </c>
      <c r="J246" s="65">
        <f t="shared" si="14"/>
        <v>0.65076096596666655</v>
      </c>
      <c r="K246" s="23">
        <v>223368.51</v>
      </c>
      <c r="L246" s="65">
        <f t="shared" si="15"/>
        <v>1.3883297356394213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36498.769999999997</v>
      </c>
      <c r="H247" s="65" t="str">
        <f>IF(E247&gt;0,IF(G247/E247&gt;=100, "&gt;&gt;100", G247/E247*1), "-")</f>
        <v>-</v>
      </c>
      <c r="I247" s="23">
        <v>30913.67</v>
      </c>
      <c r="J247" s="65">
        <f>IF(G247&gt;0,IF(I247/G247&gt;=100, "&gt;&gt;100", I247/G247*1), "-")</f>
        <v>0.84697840502570365</v>
      </c>
      <c r="K247" s="23">
        <v>58398.04</v>
      </c>
      <c r="L247" s="65">
        <f>IF(I247&gt;0,IF(K247/I247&gt;=100, "&gt;&gt;100", K247/I247*1), "-")</f>
        <v>1.8890684930000226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166443.72</v>
      </c>
      <c r="J251" s="65" t="str">
        <f t="shared" si="18"/>
        <v>-</v>
      </c>
      <c r="K251" s="23">
        <v>189241.24</v>
      </c>
      <c r="L251" s="65">
        <f t="shared" si="19"/>
        <v>1.1369683398087953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166443.72</v>
      </c>
      <c r="J252" s="65" t="str">
        <f t="shared" si="18"/>
        <v>-</v>
      </c>
      <c r="K252" s="23">
        <v>189241.24</v>
      </c>
      <c r="L252" s="65">
        <f t="shared" si="19"/>
        <v>1.1369683398087953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495055.81</v>
      </c>
      <c r="E256" s="34">
        <v>504145.73</v>
      </c>
      <c r="F256" s="64">
        <f t="shared" si="16"/>
        <v>1.0183614045454794</v>
      </c>
      <c r="G256" s="34">
        <v>567230.74</v>
      </c>
      <c r="H256" s="64">
        <f t="shared" si="17"/>
        <v>1.1251324889729801</v>
      </c>
      <c r="I256" s="34">
        <v>727042.58000000007</v>
      </c>
      <c r="J256" s="64">
        <f t="shared" si="18"/>
        <v>1.281740443051447</v>
      </c>
      <c r="K256" s="34">
        <v>865063.52</v>
      </c>
      <c r="L256" s="64">
        <f t="shared" si="19"/>
        <v>1.1898388674842124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495055.81</v>
      </c>
      <c r="E263" s="23">
        <v>504145.73</v>
      </c>
      <c r="F263" s="65">
        <f t="shared" si="16"/>
        <v>1.0183614045454794</v>
      </c>
      <c r="G263" s="23">
        <v>567230.74</v>
      </c>
      <c r="H263" s="65">
        <f t="shared" si="17"/>
        <v>1.1251324889729801</v>
      </c>
      <c r="I263" s="23">
        <v>727042.58000000007</v>
      </c>
      <c r="J263" s="65">
        <f t="shared" si="18"/>
        <v>1.281740443051447</v>
      </c>
      <c r="K263" s="23">
        <v>865063.52</v>
      </c>
      <c r="L263" s="65">
        <f t="shared" si="19"/>
        <v>1.1898388674842124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479454.12</v>
      </c>
      <c r="E264" s="23">
        <v>492194.97000000003</v>
      </c>
      <c r="F264" s="65">
        <f t="shared" si="16"/>
        <v>1.0265736583930076</v>
      </c>
      <c r="G264" s="23">
        <v>553260.73</v>
      </c>
      <c r="H264" s="65">
        <f t="shared" si="17"/>
        <v>1.1240682325542659</v>
      </c>
      <c r="I264" s="23">
        <v>708535.31</v>
      </c>
      <c r="J264" s="65">
        <f t="shared" si="18"/>
        <v>1.2806535356304796</v>
      </c>
      <c r="K264" s="23">
        <v>798031.8</v>
      </c>
      <c r="L264" s="65">
        <f t="shared" si="19"/>
        <v>1.1263119688417504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15601.7</v>
      </c>
      <c r="E265" s="23">
        <v>11950.75</v>
      </c>
      <c r="F265" s="66">
        <f t="shared" si="16"/>
        <v>0.76599024465282628</v>
      </c>
      <c r="G265" s="23">
        <v>13970</v>
      </c>
      <c r="H265" s="65">
        <f t="shared" si="17"/>
        <v>1.1689642909440829</v>
      </c>
      <c r="I265" s="23">
        <v>18507.269999999997</v>
      </c>
      <c r="J265" s="65">
        <f t="shared" si="18"/>
        <v>1.3247866857551895</v>
      </c>
      <c r="K265" s="23">
        <v>67031.72</v>
      </c>
      <c r="L265" s="65">
        <f t="shared" si="19"/>
        <v>3.6219129023351373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2816725.87</v>
      </c>
      <c r="E267" s="34">
        <v>2125711.46</v>
      </c>
      <c r="F267" s="64">
        <f t="shared" si="16"/>
        <v>0.75467459671537007</v>
      </c>
      <c r="G267" s="34">
        <v>2545462.2000000002</v>
      </c>
      <c r="H267" s="64">
        <f t="shared" si="17"/>
        <v>1.1974636482413281</v>
      </c>
      <c r="I267" s="34">
        <v>2839753.71</v>
      </c>
      <c r="J267" s="64">
        <f t="shared" si="18"/>
        <v>1.1156141741173764</v>
      </c>
      <c r="K267" s="34">
        <v>3383652.18</v>
      </c>
      <c r="L267" s="64">
        <f t="shared" si="19"/>
        <v>1.1915301556204323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2069568.24</v>
      </c>
      <c r="E268" s="23">
        <v>1627842.8599999999</v>
      </c>
      <c r="F268" s="65">
        <f t="shared" si="16"/>
        <v>0.78656157769409907</v>
      </c>
      <c r="G268" s="23">
        <v>1941208.56</v>
      </c>
      <c r="H268" s="65">
        <f t="shared" si="17"/>
        <v>1.1925036548060912</v>
      </c>
      <c r="I268" s="23">
        <v>2195646.86</v>
      </c>
      <c r="J268" s="65">
        <f t="shared" si="18"/>
        <v>1.1310721090164571</v>
      </c>
      <c r="K268" s="23">
        <v>2392161.31</v>
      </c>
      <c r="L268" s="65">
        <f t="shared" si="19"/>
        <v>1.0895018473052631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2069568.24</v>
      </c>
      <c r="E269" s="23">
        <v>1627842.8599999999</v>
      </c>
      <c r="F269" s="66">
        <f t="shared" si="16"/>
        <v>0.78656157769409907</v>
      </c>
      <c r="G269" s="23">
        <v>1941208.56</v>
      </c>
      <c r="H269" s="65">
        <f t="shared" si="17"/>
        <v>1.1925036548060912</v>
      </c>
      <c r="I269" s="23">
        <v>2195646.86</v>
      </c>
      <c r="J269" s="65">
        <f t="shared" si="18"/>
        <v>1.1310721090164571</v>
      </c>
      <c r="K269" s="23">
        <v>2392161.31</v>
      </c>
      <c r="L269" s="65">
        <f t="shared" si="19"/>
        <v>1.0895018473052631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163000.33000000002</v>
      </c>
      <c r="E272" s="23">
        <v>82499.7</v>
      </c>
      <c r="F272" s="65">
        <f t="shared" si="16"/>
        <v>0.50613210414972776</v>
      </c>
      <c r="G272" s="23">
        <v>106510.04999999999</v>
      </c>
      <c r="H272" s="65">
        <f t="shared" si="17"/>
        <v>1.2910356037658317</v>
      </c>
      <c r="I272" s="23">
        <v>43134.91</v>
      </c>
      <c r="J272" s="65">
        <f t="shared" si="18"/>
        <v>0.40498441226907705</v>
      </c>
      <c r="K272" s="23">
        <v>117473.38</v>
      </c>
      <c r="L272" s="65">
        <f t="shared" si="19"/>
        <v>2.7233945776170621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163000.33000000002</v>
      </c>
      <c r="E273" s="23">
        <v>82499.7</v>
      </c>
      <c r="F273" s="65">
        <f t="shared" si="16"/>
        <v>0.50613210414972776</v>
      </c>
      <c r="G273" s="23">
        <v>106510.04999999999</v>
      </c>
      <c r="H273" s="65">
        <f t="shared" si="17"/>
        <v>1.2910356037658317</v>
      </c>
      <c r="I273" s="23">
        <v>43134.91</v>
      </c>
      <c r="J273" s="65">
        <f t="shared" si="18"/>
        <v>0.40498441226907705</v>
      </c>
      <c r="K273" s="23">
        <v>117473.38</v>
      </c>
      <c r="L273" s="65">
        <f t="shared" si="19"/>
        <v>2.7233945776170621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584157.28</v>
      </c>
      <c r="E283" s="23">
        <v>415368.91000000003</v>
      </c>
      <c r="F283" s="65">
        <f t="shared" si="16"/>
        <v>0.7110566352952068</v>
      </c>
      <c r="G283" s="23">
        <v>497743.57999999996</v>
      </c>
      <c r="H283" s="65">
        <f t="shared" si="17"/>
        <v>1.1983168889554106</v>
      </c>
      <c r="I283" s="23">
        <v>600971.92000000004</v>
      </c>
      <c r="J283" s="65">
        <f t="shared" si="18"/>
        <v>1.207392609664599</v>
      </c>
      <c r="K283" s="23">
        <v>874017.49</v>
      </c>
      <c r="L283" s="65">
        <f t="shared" si="19"/>
        <v>1.4543399798113694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584157.28</v>
      </c>
      <c r="E284" s="23">
        <v>415368.91000000003</v>
      </c>
      <c r="F284" s="65">
        <f t="shared" si="16"/>
        <v>0.7110566352952068</v>
      </c>
      <c r="G284" s="23">
        <v>497743.57999999996</v>
      </c>
      <c r="H284" s="65">
        <f t="shared" si="17"/>
        <v>1.1983168889554106</v>
      </c>
      <c r="I284" s="23">
        <v>600971.92000000004</v>
      </c>
      <c r="J284" s="65">
        <f t="shared" si="18"/>
        <v>1.207392609664599</v>
      </c>
      <c r="K284" s="23">
        <v>874017.49</v>
      </c>
      <c r="L284" s="65">
        <f t="shared" si="19"/>
        <v>1.4543399798113694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19426154.629999999</v>
      </c>
      <c r="E293" s="23">
        <v>18176490.940000001</v>
      </c>
      <c r="F293" s="65">
        <f t="shared" si="16"/>
        <v>0.9356710726439843</v>
      </c>
      <c r="G293" s="23">
        <v>19773938.68</v>
      </c>
      <c r="H293" s="65">
        <f t="shared" si="17"/>
        <v>1.0878853759657527</v>
      </c>
      <c r="I293" s="23">
        <v>23035937.73</v>
      </c>
      <c r="J293" s="65">
        <f t="shared" si="18"/>
        <v>1.1649645577842969</v>
      </c>
      <c r="K293" s="23">
        <v>25966795.640000001</v>
      </c>
      <c r="L293" s="65">
        <f t="shared" si="19"/>
        <v>1.1272298069369715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6732682.46</v>
      </c>
      <c r="E294" s="23">
        <v>6215504.6800000006</v>
      </c>
      <c r="F294" s="65">
        <f t="shared" si="16"/>
        <v>0.92318399344204338</v>
      </c>
      <c r="G294" s="23">
        <v>4805941.08</v>
      </c>
      <c r="H294" s="65">
        <f t="shared" si="17"/>
        <v>0.77321815804666072</v>
      </c>
      <c r="I294" s="23">
        <v>7094364.9400000004</v>
      </c>
      <c r="J294" s="65">
        <f t="shared" si="18"/>
        <v>1.4761656087552368</v>
      </c>
      <c r="K294" s="23">
        <v>17446866.669999998</v>
      </c>
      <c r="L294" s="65">
        <f t="shared" si="19"/>
        <v>2.4592570043344848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141831.79999999999</v>
      </c>
      <c r="J295" s="65" t="str">
        <f t="shared" si="18"/>
        <v>-</v>
      </c>
      <c r="K295" s="23">
        <v>0</v>
      </c>
      <c r="L295" s="65">
        <f t="shared" si="19"/>
        <v>0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19729610.860000003</v>
      </c>
      <c r="E296" s="23">
        <v>19994018.970000003</v>
      </c>
      <c r="F296" s="65">
        <f t="shared" si="16"/>
        <v>1.0134015876884861</v>
      </c>
      <c r="G296" s="23">
        <v>7052239.9700000007</v>
      </c>
      <c r="H296" s="65">
        <f t="shared" si="17"/>
        <v>0.35271747919122837</v>
      </c>
      <c r="I296" s="23">
        <v>8736071.879999999</v>
      </c>
      <c r="J296" s="65">
        <f t="shared" si="18"/>
        <v>1.2387655435950797</v>
      </c>
      <c r="K296" s="23">
        <v>11137741.260000002</v>
      </c>
      <c r="L296" s="65">
        <f t="shared" si="19"/>
        <v>1.2749141047589461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4348.5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3137499.37</v>
      </c>
      <c r="E298" s="23">
        <v>3247449.4699999997</v>
      </c>
      <c r="F298" s="65">
        <f t="shared" si="16"/>
        <v>1.0350438636104011</v>
      </c>
      <c r="G298" s="23">
        <v>3007228.62</v>
      </c>
      <c r="H298" s="65">
        <f t="shared" si="17"/>
        <v>0.92602784055020271</v>
      </c>
      <c r="I298" s="23">
        <v>2808763.08</v>
      </c>
      <c r="J298" s="65">
        <f t="shared" si="18"/>
        <v>0.93400384038643525</v>
      </c>
      <c r="K298" s="23">
        <v>3151274.54</v>
      </c>
      <c r="L298" s="65">
        <f t="shared" si="19"/>
        <v>1.1219438771603334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3339.57</v>
      </c>
      <c r="E299" s="23">
        <v>3339.57</v>
      </c>
      <c r="F299" s="65">
        <f t="shared" si="16"/>
        <v>1</v>
      </c>
      <c r="G299" s="23">
        <v>51289.539999999994</v>
      </c>
      <c r="H299" s="65">
        <f t="shared" si="17"/>
        <v>15.358126944486862</v>
      </c>
      <c r="I299" s="23">
        <v>17872.61</v>
      </c>
      <c r="J299" s="65">
        <f t="shared" si="18"/>
        <v>0.34846500865478619</v>
      </c>
      <c r="K299" s="23">
        <v>9359.6400000000012</v>
      </c>
      <c r="L299" s="65">
        <f t="shared" si="19"/>
        <v>0.5236862439229637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285802.90000000002</v>
      </c>
      <c r="E301" s="30">
        <v>465579.14</v>
      </c>
      <c r="F301" s="67">
        <f t="shared" si="16"/>
        <v>1.6290217489045771</v>
      </c>
      <c r="G301" s="30">
        <v>809961.64999999991</v>
      </c>
      <c r="H301" s="67">
        <f t="shared" si="17"/>
        <v>1.7396862969419118</v>
      </c>
      <c r="I301" s="30">
        <v>500785.35000000003</v>
      </c>
      <c r="J301" s="67">
        <f t="shared" si="18"/>
        <v>0.61828279153710564</v>
      </c>
      <c r="K301" s="30">
        <v>271281.19</v>
      </c>
      <c r="L301" s="67">
        <f t="shared" si="19"/>
        <v>0.5417115137253915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242315.35</v>
      </c>
      <c r="E302" s="32">
        <v>389738.80000000005</v>
      </c>
      <c r="F302" s="68">
        <f t="shared" si="16"/>
        <v>1.6083950108814817</v>
      </c>
      <c r="G302" s="32">
        <v>686703.03</v>
      </c>
      <c r="H302" s="68">
        <f t="shared" si="17"/>
        <v>1.7619570594459673</v>
      </c>
      <c r="I302" s="32">
        <v>443761.25000000006</v>
      </c>
      <c r="J302" s="68">
        <f t="shared" si="18"/>
        <v>0.64622002614434371</v>
      </c>
      <c r="K302" s="32">
        <v>241396.72999999998</v>
      </c>
      <c r="L302" s="68">
        <f t="shared" si="19"/>
        <v>0.54397883997307095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242315.35</v>
      </c>
      <c r="E303" s="23">
        <v>389738.80000000005</v>
      </c>
      <c r="F303" s="65">
        <f t="shared" si="16"/>
        <v>1.6083950108814817</v>
      </c>
      <c r="G303" s="23">
        <v>686703.03</v>
      </c>
      <c r="H303" s="65">
        <f t="shared" si="17"/>
        <v>1.7619570594459673</v>
      </c>
      <c r="I303" s="23">
        <v>443761.25000000006</v>
      </c>
      <c r="J303" s="65">
        <f t="shared" si="18"/>
        <v>0.64622002614434371</v>
      </c>
      <c r="K303" s="23">
        <v>241396.72999999998</v>
      </c>
      <c r="L303" s="65">
        <f t="shared" si="19"/>
        <v>0.54397883997307095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242315.35</v>
      </c>
      <c r="E304" s="23">
        <v>389738.80000000005</v>
      </c>
      <c r="F304" s="65">
        <f t="shared" si="16"/>
        <v>1.6083950108814817</v>
      </c>
      <c r="G304" s="23">
        <v>686703.03</v>
      </c>
      <c r="H304" s="65">
        <f t="shared" si="17"/>
        <v>1.7619570594459673</v>
      </c>
      <c r="I304" s="23">
        <v>443761.25000000006</v>
      </c>
      <c r="J304" s="65">
        <f t="shared" si="18"/>
        <v>0.64622002614434371</v>
      </c>
      <c r="K304" s="23">
        <v>241396.72999999998</v>
      </c>
      <c r="L304" s="65">
        <f t="shared" si="19"/>
        <v>0.54397883997307095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43487.56</v>
      </c>
      <c r="E314" s="32">
        <v>75840.33</v>
      </c>
      <c r="F314" s="68">
        <f t="shared" ref="F314:F377" si="20">IF(D314&gt;0,IF(E314/D314&gt;=100, "&gt;&gt;100", E314/D314*1), "-")</f>
        <v>1.7439545929916511</v>
      </c>
      <c r="G314" s="32">
        <v>123258.62</v>
      </c>
      <c r="H314" s="68">
        <f t="shared" ref="H314:H377" si="21">IF(E314&gt;0,IF(G314/E314&gt;=100, "&gt;&gt;100", G314/E314*1), "-")</f>
        <v>1.6252384450331372</v>
      </c>
      <c r="I314" s="32">
        <v>57024.09</v>
      </c>
      <c r="J314" s="68">
        <f t="shared" ref="J314:J377" si="22">IF(G314&gt;0,IF(I314/G314&gt;=100, "&gt;&gt;100", I314/G314*1), "-")</f>
        <v>0.46263774493013143</v>
      </c>
      <c r="K314" s="32">
        <v>29884.46</v>
      </c>
      <c r="L314" s="68">
        <f t="shared" ref="L314:L377" si="23">IF(I314&gt;0,IF(K314/I314&gt;=100, "&gt;&gt;100", K314/I314*1), "-")</f>
        <v>0.52406728454588225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43487.56</v>
      </c>
      <c r="E315" s="23">
        <v>75840.33</v>
      </c>
      <c r="F315" s="65">
        <f t="shared" si="20"/>
        <v>1.7439545929916511</v>
      </c>
      <c r="G315" s="23">
        <v>103814.73</v>
      </c>
      <c r="H315" s="65">
        <f t="shared" si="21"/>
        <v>1.3688591544894384</v>
      </c>
      <c r="I315" s="23">
        <v>57024.09</v>
      </c>
      <c r="J315" s="65">
        <f t="shared" si="22"/>
        <v>0.54928708093735834</v>
      </c>
      <c r="K315" s="23">
        <v>29884.46</v>
      </c>
      <c r="L315" s="65">
        <f t="shared" si="23"/>
        <v>0.52406728454588225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43487.56</v>
      </c>
      <c r="E316" s="23">
        <v>75840.33</v>
      </c>
      <c r="F316" s="65">
        <f t="shared" si="20"/>
        <v>1.7439545929916511</v>
      </c>
      <c r="G316" s="23">
        <v>103814.73</v>
      </c>
      <c r="H316" s="65">
        <f t="shared" si="21"/>
        <v>1.3688591544894384</v>
      </c>
      <c r="I316" s="23">
        <v>57024.09</v>
      </c>
      <c r="J316" s="65">
        <f t="shared" si="22"/>
        <v>0.54928708093735834</v>
      </c>
      <c r="K316" s="23">
        <v>29884.46</v>
      </c>
      <c r="L316" s="65">
        <f t="shared" si="23"/>
        <v>0.52406728454588225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19443.89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19443.89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9101533.75</v>
      </c>
      <c r="E353" s="30">
        <v>10244086.27</v>
      </c>
      <c r="F353" s="67">
        <f t="shared" si="20"/>
        <v>1.125534063970262</v>
      </c>
      <c r="G353" s="30">
        <v>5223470.16</v>
      </c>
      <c r="H353" s="67">
        <f t="shared" si="21"/>
        <v>0.50990103190530822</v>
      </c>
      <c r="I353" s="30">
        <v>6619485.6699999999</v>
      </c>
      <c r="J353" s="67">
        <f t="shared" si="22"/>
        <v>1.2672582530843826</v>
      </c>
      <c r="K353" s="30">
        <v>19640430.719999995</v>
      </c>
      <c r="L353" s="67">
        <f t="shared" si="23"/>
        <v>2.9670629561163464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453380.05000000005</v>
      </c>
      <c r="E354" s="32">
        <v>141650.93</v>
      </c>
      <c r="F354" s="68">
        <f t="shared" si="20"/>
        <v>0.31243309007531317</v>
      </c>
      <c r="G354" s="32">
        <v>200907.7</v>
      </c>
      <c r="H354" s="68">
        <f t="shared" si="21"/>
        <v>1.4183295513838139</v>
      </c>
      <c r="I354" s="32">
        <v>319670.13</v>
      </c>
      <c r="J354" s="68">
        <f t="shared" si="22"/>
        <v>1.5911293096282522</v>
      </c>
      <c r="K354" s="32">
        <v>790742.37</v>
      </c>
      <c r="L354" s="68">
        <f t="shared" si="23"/>
        <v>2.4736198217831613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453380.05000000005</v>
      </c>
      <c r="E355" s="23">
        <v>141385.49</v>
      </c>
      <c r="F355" s="65">
        <f t="shared" si="20"/>
        <v>0.31184762099699792</v>
      </c>
      <c r="G355" s="23">
        <v>180820.5</v>
      </c>
      <c r="H355" s="65">
        <f t="shared" si="21"/>
        <v>1.2789183670827891</v>
      </c>
      <c r="I355" s="23">
        <v>319670.13</v>
      </c>
      <c r="J355" s="65">
        <f t="shared" si="22"/>
        <v>1.767886550474089</v>
      </c>
      <c r="K355" s="23">
        <v>596944.53</v>
      </c>
      <c r="L355" s="65">
        <f t="shared" si="23"/>
        <v>1.8673766297777026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453380.05000000005</v>
      </c>
      <c r="E356" s="23">
        <v>141385.49</v>
      </c>
      <c r="F356" s="65">
        <f t="shared" si="20"/>
        <v>0.31184762099699792</v>
      </c>
      <c r="G356" s="23">
        <v>180820.5</v>
      </c>
      <c r="H356" s="65">
        <f t="shared" si="21"/>
        <v>1.2789183670827891</v>
      </c>
      <c r="I356" s="23">
        <v>319670.13</v>
      </c>
      <c r="J356" s="65">
        <f t="shared" si="22"/>
        <v>1.767886550474089</v>
      </c>
      <c r="K356" s="23">
        <v>596944.53</v>
      </c>
      <c r="L356" s="65">
        <f t="shared" si="23"/>
        <v>1.8673766297777026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265.45</v>
      </c>
      <c r="F359" s="65" t="str">
        <f t="shared" si="20"/>
        <v>-</v>
      </c>
      <c r="G359" s="23">
        <v>20087.2</v>
      </c>
      <c r="H359" s="65">
        <f t="shared" si="21"/>
        <v>75.672254661894897</v>
      </c>
      <c r="I359" s="23">
        <v>0</v>
      </c>
      <c r="J359" s="65">
        <f t="shared" si="22"/>
        <v>0</v>
      </c>
      <c r="K359" s="23">
        <v>193797.84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265.45</v>
      </c>
      <c r="F362" s="65" t="str">
        <f t="shared" si="20"/>
        <v>-</v>
      </c>
      <c r="G362" s="23">
        <v>0</v>
      </c>
      <c r="H362" s="65">
        <f t="shared" si="21"/>
        <v>0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20087.2</v>
      </c>
      <c r="H363" s="65" t="str">
        <f t="shared" si="21"/>
        <v>-</v>
      </c>
      <c r="I363" s="23">
        <v>0</v>
      </c>
      <c r="J363" s="65">
        <f t="shared" si="22"/>
        <v>0</v>
      </c>
      <c r="K363" s="23">
        <v>193797.84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5016183.16</v>
      </c>
      <c r="E366" s="32">
        <v>6211853.6100000003</v>
      </c>
      <c r="F366" s="68">
        <f t="shared" si="20"/>
        <v>1.2383625979877497</v>
      </c>
      <c r="G366" s="32">
        <v>4079628.5</v>
      </c>
      <c r="H366" s="68">
        <f t="shared" si="21"/>
        <v>0.65674897641382113</v>
      </c>
      <c r="I366" s="32">
        <v>5706500.9299999997</v>
      </c>
      <c r="J366" s="68">
        <f t="shared" si="22"/>
        <v>1.3987795530892089</v>
      </c>
      <c r="K366" s="32">
        <v>17352719.109999999</v>
      </c>
      <c r="L366" s="68">
        <f t="shared" si="23"/>
        <v>3.0408685327244833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4340801.51</v>
      </c>
      <c r="E367" s="23">
        <v>5742321.4600000009</v>
      </c>
      <c r="F367" s="65">
        <f t="shared" si="20"/>
        <v>1.322871236284656</v>
      </c>
      <c r="G367" s="23">
        <v>3234172.14</v>
      </c>
      <c r="H367" s="65">
        <f t="shared" si="21"/>
        <v>0.56321683878700857</v>
      </c>
      <c r="I367" s="23">
        <v>4662684.68</v>
      </c>
      <c r="J367" s="65">
        <f t="shared" si="22"/>
        <v>1.4416934158612842</v>
      </c>
      <c r="K367" s="23">
        <v>15922002.16</v>
      </c>
      <c r="L367" s="65">
        <f t="shared" si="23"/>
        <v>3.4147713715867232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1257631.02</v>
      </c>
      <c r="E369" s="23">
        <v>2973736.28</v>
      </c>
      <c r="F369" s="65">
        <f t="shared" si="20"/>
        <v>2.364553857776186</v>
      </c>
      <c r="G369" s="23">
        <v>629307.85</v>
      </c>
      <c r="H369" s="65">
        <f t="shared" si="21"/>
        <v>0.21162194315361416</v>
      </c>
      <c r="I369" s="23">
        <v>233586.74000000002</v>
      </c>
      <c r="J369" s="65">
        <f t="shared" si="22"/>
        <v>0.37118040081654796</v>
      </c>
      <c r="K369" s="23">
        <v>65189.14</v>
      </c>
      <c r="L369" s="65">
        <f t="shared" si="23"/>
        <v>0.27907894086796192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2334126.09</v>
      </c>
      <c r="E370" s="23">
        <v>610808.42000000004</v>
      </c>
      <c r="F370" s="65">
        <f t="shared" si="20"/>
        <v>0.26168612853301343</v>
      </c>
      <c r="G370" s="23">
        <v>721877.09000000008</v>
      </c>
      <c r="H370" s="65">
        <f t="shared" si="21"/>
        <v>1.1818387997991253</v>
      </c>
      <c r="I370" s="23">
        <v>1133355.78</v>
      </c>
      <c r="J370" s="65">
        <f t="shared" si="22"/>
        <v>1.5700121193761667</v>
      </c>
      <c r="K370" s="23">
        <v>5290755.12</v>
      </c>
      <c r="L370" s="65">
        <f t="shared" si="23"/>
        <v>4.6682208829428653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749044.3899999999</v>
      </c>
      <c r="E371" s="23">
        <v>2157776.7600000002</v>
      </c>
      <c r="F371" s="65">
        <f t="shared" si="20"/>
        <v>2.8807061221031245</v>
      </c>
      <c r="G371" s="23">
        <v>1882987.19</v>
      </c>
      <c r="H371" s="65">
        <f t="shared" si="21"/>
        <v>0.87265152953079339</v>
      </c>
      <c r="I371" s="23">
        <v>3295742.1799999997</v>
      </c>
      <c r="J371" s="65">
        <f t="shared" si="22"/>
        <v>1.7502732878389893</v>
      </c>
      <c r="K371" s="23">
        <v>10566057.9</v>
      </c>
      <c r="L371" s="65">
        <f t="shared" si="23"/>
        <v>3.2059722280824774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267627.32</v>
      </c>
      <c r="E372" s="23">
        <v>242975.24</v>
      </c>
      <c r="F372" s="65">
        <f t="shared" si="20"/>
        <v>0.90788653415503318</v>
      </c>
      <c r="G372" s="23">
        <v>212019.24</v>
      </c>
      <c r="H372" s="65">
        <f t="shared" si="21"/>
        <v>0.87259607192897515</v>
      </c>
      <c r="I372" s="23">
        <v>629169.17999999993</v>
      </c>
      <c r="J372" s="65">
        <f t="shared" si="22"/>
        <v>2.9675098354281428</v>
      </c>
      <c r="K372" s="23">
        <v>715691.48</v>
      </c>
      <c r="L372" s="65">
        <f t="shared" si="23"/>
        <v>1.1375183380724403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41404.6</v>
      </c>
      <c r="E373" s="23">
        <v>152362.20000000001</v>
      </c>
      <c r="F373" s="65">
        <f t="shared" si="20"/>
        <v>3.6798375059775972</v>
      </c>
      <c r="G373" s="23">
        <v>115314.89000000001</v>
      </c>
      <c r="H373" s="65">
        <f t="shared" si="21"/>
        <v>0.75684710512187414</v>
      </c>
      <c r="I373" s="23">
        <v>33635.86</v>
      </c>
      <c r="J373" s="65">
        <f t="shared" si="22"/>
        <v>0.29168704926137462</v>
      </c>
      <c r="K373" s="23">
        <v>68395.360000000001</v>
      </c>
      <c r="L373" s="65">
        <f t="shared" si="23"/>
        <v>2.0334060137008536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66.23</v>
      </c>
      <c r="E374" s="23">
        <v>16149.45</v>
      </c>
      <c r="F374" s="65" t="str">
        <f t="shared" si="20"/>
        <v>&gt;&gt;100</v>
      </c>
      <c r="G374" s="23">
        <v>2802.57</v>
      </c>
      <c r="H374" s="65">
        <f t="shared" si="21"/>
        <v>0.17353965614928063</v>
      </c>
      <c r="I374" s="23">
        <v>1650.4099999999999</v>
      </c>
      <c r="J374" s="65">
        <f t="shared" si="22"/>
        <v>0.58889162447325127</v>
      </c>
      <c r="K374" s="23">
        <v>249.99</v>
      </c>
      <c r="L374" s="65">
        <f t="shared" si="23"/>
        <v>0.15147145254815472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8162.45</v>
      </c>
      <c r="E375" s="23">
        <v>4670.78</v>
      </c>
      <c r="F375" s="65">
        <f t="shared" si="20"/>
        <v>0.57222770124166145</v>
      </c>
      <c r="G375" s="23">
        <v>4478.6000000000004</v>
      </c>
      <c r="H375" s="65">
        <f t="shared" si="21"/>
        <v>0.9588548379499785</v>
      </c>
      <c r="I375" s="23">
        <v>2808.58</v>
      </c>
      <c r="J375" s="65">
        <f t="shared" si="22"/>
        <v>0.6271111508060554</v>
      </c>
      <c r="K375" s="23">
        <v>800</v>
      </c>
      <c r="L375" s="65">
        <f t="shared" si="23"/>
        <v>0.28484145012782258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6991.17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1372.85</v>
      </c>
      <c r="J378" s="65" t="str">
        <f t="shared" ref="J378:J441" si="26">IF(G378&gt;0,IF(I378/G378&gt;=100, "&gt;&gt;100", I378/G378*1), "-")</f>
        <v>-</v>
      </c>
      <c r="K378" s="23">
        <v>4075</v>
      </c>
      <c r="L378" s="65">
        <f t="shared" ref="L378:L441" si="27">IF(I378&gt;0,IF(K378/I378&gt;=100, "&gt;&gt;100", K378/I378*1), "-")</f>
        <v>2.968277670539389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211002.86</v>
      </c>
      <c r="E379" s="23">
        <v>69792.819999999992</v>
      </c>
      <c r="F379" s="65">
        <f t="shared" si="24"/>
        <v>0.33076717538330996</v>
      </c>
      <c r="G379" s="23">
        <v>89423.18</v>
      </c>
      <c r="H379" s="65">
        <f t="shared" si="25"/>
        <v>1.2812661818221416</v>
      </c>
      <c r="I379" s="23">
        <v>589701.47</v>
      </c>
      <c r="J379" s="65">
        <f t="shared" si="26"/>
        <v>6.5945034609594515</v>
      </c>
      <c r="K379" s="23">
        <v>642171.13</v>
      </c>
      <c r="L379" s="65">
        <f t="shared" si="27"/>
        <v>1.0889766477943492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38515.229999999996</v>
      </c>
      <c r="E381" s="23">
        <v>933.17</v>
      </c>
      <c r="F381" s="65">
        <f t="shared" si="24"/>
        <v>2.4228597362653686E-2</v>
      </c>
      <c r="G381" s="23">
        <v>66086.010000000009</v>
      </c>
      <c r="H381" s="65">
        <f t="shared" si="25"/>
        <v>70.818832581416046</v>
      </c>
      <c r="I381" s="23">
        <v>2853.54</v>
      </c>
      <c r="J381" s="65">
        <f t="shared" si="26"/>
        <v>4.3179184217658165E-2</v>
      </c>
      <c r="K381" s="23">
        <v>64510.68</v>
      </c>
      <c r="L381" s="65">
        <f t="shared" si="27"/>
        <v>22.607245736874198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38515.229999999996</v>
      </c>
      <c r="E382" s="23">
        <v>933.17</v>
      </c>
      <c r="F382" s="65">
        <f t="shared" si="24"/>
        <v>2.4228597362653686E-2</v>
      </c>
      <c r="G382" s="23">
        <v>66086.010000000009</v>
      </c>
      <c r="H382" s="65">
        <f t="shared" si="25"/>
        <v>70.818832581416046</v>
      </c>
      <c r="I382" s="23">
        <v>2853.54</v>
      </c>
      <c r="J382" s="65">
        <f t="shared" si="26"/>
        <v>4.3179184217658165E-2</v>
      </c>
      <c r="K382" s="23">
        <v>64510.68</v>
      </c>
      <c r="L382" s="65">
        <f t="shared" si="27"/>
        <v>22.607245736874198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22573.96</v>
      </c>
      <c r="J386" s="65" t="str">
        <f t="shared" si="26"/>
        <v>-</v>
      </c>
      <c r="K386" s="23">
        <v>30151.14</v>
      </c>
      <c r="L386" s="65">
        <f t="shared" si="27"/>
        <v>1.3356602031721505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21910.35</v>
      </c>
      <c r="J388" s="65" t="str">
        <f t="shared" si="26"/>
        <v>-</v>
      </c>
      <c r="K388" s="23">
        <v>30151.14</v>
      </c>
      <c r="L388" s="65">
        <f t="shared" si="27"/>
        <v>1.376114028301693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663.61</v>
      </c>
      <c r="J389" s="65" t="str">
        <f t="shared" si="26"/>
        <v>-</v>
      </c>
      <c r="K389" s="23">
        <v>0</v>
      </c>
      <c r="L389" s="65">
        <f t="shared" si="27"/>
        <v>0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369239.09</v>
      </c>
      <c r="E394" s="23">
        <v>225623.73</v>
      </c>
      <c r="F394" s="65">
        <f t="shared" si="24"/>
        <v>0.61105049847241255</v>
      </c>
      <c r="G394" s="23">
        <v>567351.12</v>
      </c>
      <c r="H394" s="65">
        <f t="shared" si="25"/>
        <v>2.5145897552531373</v>
      </c>
      <c r="I394" s="23">
        <v>389219.56999999995</v>
      </c>
      <c r="J394" s="65">
        <f t="shared" si="26"/>
        <v>0.68602943799599791</v>
      </c>
      <c r="K394" s="23">
        <v>620363.65</v>
      </c>
      <c r="L394" s="65">
        <f t="shared" si="27"/>
        <v>1.5938655140079419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8891.6299999999992</v>
      </c>
      <c r="E396" s="23">
        <v>19059.260000000002</v>
      </c>
      <c r="F396" s="65">
        <f t="shared" si="24"/>
        <v>2.1435057464154497</v>
      </c>
      <c r="G396" s="23">
        <v>31916.78</v>
      </c>
      <c r="H396" s="65">
        <f t="shared" si="25"/>
        <v>1.674607513618052</v>
      </c>
      <c r="I396" s="23">
        <v>19107.11</v>
      </c>
      <c r="J396" s="65">
        <f t="shared" si="26"/>
        <v>0.59865406222056239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67754.989999999991</v>
      </c>
      <c r="E397" s="23">
        <v>11613.24</v>
      </c>
      <c r="F397" s="65">
        <f t="shared" si="24"/>
        <v>0.17140051234602796</v>
      </c>
      <c r="G397" s="23">
        <v>224766.07999999999</v>
      </c>
      <c r="H397" s="65">
        <f t="shared" si="25"/>
        <v>19.354295614316072</v>
      </c>
      <c r="I397" s="23">
        <v>161908.49</v>
      </c>
      <c r="J397" s="65">
        <f t="shared" si="26"/>
        <v>0.72034218864341093</v>
      </c>
      <c r="K397" s="23">
        <v>439608.88</v>
      </c>
      <c r="L397" s="65">
        <f t="shared" si="27"/>
        <v>2.7151687968926153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292592.46999999997</v>
      </c>
      <c r="E398" s="23">
        <v>194951.22999999998</v>
      </c>
      <c r="F398" s="65">
        <f t="shared" si="24"/>
        <v>0.6662892930908304</v>
      </c>
      <c r="G398" s="23">
        <v>310668.26</v>
      </c>
      <c r="H398" s="65">
        <f t="shared" si="25"/>
        <v>1.5935691198255073</v>
      </c>
      <c r="I398" s="23">
        <v>208203.96</v>
      </c>
      <c r="J398" s="65">
        <f t="shared" si="26"/>
        <v>0.67018098340654431</v>
      </c>
      <c r="K398" s="23">
        <v>180754.77</v>
      </c>
      <c r="L398" s="65">
        <f t="shared" si="27"/>
        <v>0.86816201766767542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3631970.53</v>
      </c>
      <c r="E405" s="32">
        <v>3890581.72</v>
      </c>
      <c r="F405" s="68">
        <f t="shared" si="24"/>
        <v>1.0712040992248912</v>
      </c>
      <c r="G405" s="32">
        <v>942933.97</v>
      </c>
      <c r="H405" s="68">
        <f t="shared" si="25"/>
        <v>0.24236323456534412</v>
      </c>
      <c r="I405" s="32">
        <v>593314.62</v>
      </c>
      <c r="J405" s="68">
        <f t="shared" si="26"/>
        <v>0.62922181072763772</v>
      </c>
      <c r="K405" s="32">
        <v>1496969.24</v>
      </c>
      <c r="L405" s="68">
        <f t="shared" si="27"/>
        <v>2.5230614408254426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401399.82</v>
      </c>
      <c r="E406" s="23">
        <v>599075.06000000006</v>
      </c>
      <c r="F406" s="65">
        <f t="shared" si="24"/>
        <v>1.492464695175997</v>
      </c>
      <c r="G406" s="23">
        <v>580733.68999999994</v>
      </c>
      <c r="H406" s="65">
        <f t="shared" si="25"/>
        <v>0.96938385316858278</v>
      </c>
      <c r="I406" s="23">
        <v>193044.21000000002</v>
      </c>
      <c r="J406" s="65">
        <f t="shared" si="26"/>
        <v>0.33241434641065865</v>
      </c>
      <c r="K406" s="23">
        <v>875490.34</v>
      </c>
      <c r="L406" s="65">
        <f t="shared" si="27"/>
        <v>4.5351805164216001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3230570.71</v>
      </c>
      <c r="E409" s="23">
        <v>3291506.66</v>
      </c>
      <c r="F409" s="65">
        <f t="shared" si="24"/>
        <v>1.0188622864100692</v>
      </c>
      <c r="G409" s="23">
        <v>362200.26999999996</v>
      </c>
      <c r="H409" s="65">
        <f t="shared" si="25"/>
        <v>0.11004087410839386</v>
      </c>
      <c r="I409" s="23">
        <v>400270.4</v>
      </c>
      <c r="J409" s="65">
        <f t="shared" si="26"/>
        <v>1.1051079558830812</v>
      </c>
      <c r="K409" s="23">
        <v>621478.9</v>
      </c>
      <c r="L409" s="65">
        <f t="shared" si="27"/>
        <v>1.5526476601817172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8815730.8399999999</v>
      </c>
      <c r="E411" s="23">
        <v>9778507.1400000006</v>
      </c>
      <c r="F411" s="65">
        <f t="shared" si="24"/>
        <v>1.1092111723320266</v>
      </c>
      <c r="G411" s="23">
        <v>4413508.54</v>
      </c>
      <c r="H411" s="65">
        <f t="shared" si="25"/>
        <v>0.4513478874445041</v>
      </c>
      <c r="I411" s="23">
        <v>6118700.330000001</v>
      </c>
      <c r="J411" s="65">
        <f t="shared" si="26"/>
        <v>1.386357423928311</v>
      </c>
      <c r="K411" s="23">
        <v>19369149.529999997</v>
      </c>
      <c r="L411" s="65">
        <f t="shared" si="27"/>
        <v>3.165565967503428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19056394.189999998</v>
      </c>
      <c r="E413" s="23">
        <v>21407345.41</v>
      </c>
      <c r="F413" s="65">
        <f t="shared" si="24"/>
        <v>1.1233681039844192</v>
      </c>
      <c r="G413" s="23">
        <v>9464454.4399999995</v>
      </c>
      <c r="H413" s="65">
        <f t="shared" si="25"/>
        <v>0.44211247395386422</v>
      </c>
      <c r="I413" s="23">
        <v>10606710.030000001</v>
      </c>
      <c r="J413" s="65">
        <f t="shared" si="26"/>
        <v>1.1206890050812059</v>
      </c>
      <c r="K413" s="23">
        <v>12349736.84</v>
      </c>
      <c r="L413" s="65">
        <f t="shared" si="27"/>
        <v>1.1643324654930722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578139.62</v>
      </c>
      <c r="E414" s="23">
        <v>572539.26</v>
      </c>
      <c r="F414" s="65">
        <f t="shared" si="24"/>
        <v>0.99031313577851665</v>
      </c>
      <c r="G414" s="23">
        <v>449152.97000000003</v>
      </c>
      <c r="H414" s="65">
        <f t="shared" si="25"/>
        <v>0.78449287477683194</v>
      </c>
      <c r="I414" s="23">
        <v>409080.73</v>
      </c>
      <c r="J414" s="65">
        <f t="shared" si="26"/>
        <v>0.91078264494165528</v>
      </c>
      <c r="K414" s="23">
        <v>324498.73</v>
      </c>
      <c r="L414" s="65">
        <f t="shared" si="27"/>
        <v>0.79323885532325122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26444639.98</v>
      </c>
      <c r="E415" s="30">
        <v>24857574.75</v>
      </c>
      <c r="F415" s="67">
        <f t="shared" si="24"/>
        <v>0.93998537203757382</v>
      </c>
      <c r="G415" s="30">
        <v>25389841.390000001</v>
      </c>
      <c r="H415" s="67">
        <f t="shared" si="25"/>
        <v>1.0214126537022683</v>
      </c>
      <c r="I415" s="30">
        <v>30489256.200000003</v>
      </c>
      <c r="J415" s="67">
        <f t="shared" si="26"/>
        <v>1.2008446894831115</v>
      </c>
      <c r="K415" s="30">
        <v>43684943.5</v>
      </c>
      <c r="L415" s="67">
        <f t="shared" si="27"/>
        <v>1.4327979408038165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28527688.360000003</v>
      </c>
      <c r="E416" s="30">
        <v>28420577.210000001</v>
      </c>
      <c r="F416" s="67">
        <f t="shared" si="24"/>
        <v>0.99624536174651335</v>
      </c>
      <c r="G416" s="30">
        <v>24997408.849999998</v>
      </c>
      <c r="H416" s="67">
        <f t="shared" si="25"/>
        <v>0.87955317252333864</v>
      </c>
      <c r="I416" s="30">
        <v>29655423.400000002</v>
      </c>
      <c r="J416" s="67">
        <f t="shared" si="26"/>
        <v>1.1863398953847972</v>
      </c>
      <c r="K416" s="30">
        <v>45607226.359999999</v>
      </c>
      <c r="L416" s="67">
        <f t="shared" si="27"/>
        <v>1.5379050821442664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365207.51</v>
      </c>
      <c r="E417" s="23">
        <v>211725.26</v>
      </c>
      <c r="F417" s="65">
        <f t="shared" si="24"/>
        <v>0.57973961159780096</v>
      </c>
      <c r="G417" s="23">
        <v>1645320.4600000002</v>
      </c>
      <c r="H417" s="65">
        <f t="shared" si="25"/>
        <v>7.7710163633758205</v>
      </c>
      <c r="I417" s="23">
        <v>3471630.38</v>
      </c>
      <c r="J417" s="65">
        <f t="shared" si="26"/>
        <v>2.1100025584073752</v>
      </c>
      <c r="K417" s="23">
        <v>1688663.79</v>
      </c>
      <c r="L417" s="65">
        <f t="shared" si="27"/>
        <v>0.48641808175442919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2448255.89</v>
      </c>
      <c r="E418" s="23">
        <v>3774727.7199999997</v>
      </c>
      <c r="F418" s="65">
        <f t="shared" si="24"/>
        <v>1.5418027729119441</v>
      </c>
      <c r="G418" s="23">
        <v>1252887.92</v>
      </c>
      <c r="H418" s="65">
        <f t="shared" si="25"/>
        <v>0.33191477980297873</v>
      </c>
      <c r="I418" s="23">
        <v>2637797.5699999998</v>
      </c>
      <c r="J418" s="65">
        <f t="shared" si="26"/>
        <v>2.1053739348049585</v>
      </c>
      <c r="K418" s="23">
        <v>3610946.65</v>
      </c>
      <c r="L418" s="65">
        <f t="shared" si="27"/>
        <v>1.3689248527133946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1579705.76</v>
      </c>
      <c r="E419" s="23">
        <v>832338.97</v>
      </c>
      <c r="F419" s="65">
        <f t="shared" si="24"/>
        <v>0.52689493896635531</v>
      </c>
      <c r="G419" s="23">
        <v>1359906.3</v>
      </c>
      <c r="H419" s="65">
        <f t="shared" si="25"/>
        <v>1.63383711326168</v>
      </c>
      <c r="I419" s="23">
        <v>1276924.6199999999</v>
      </c>
      <c r="J419" s="65">
        <f t="shared" si="26"/>
        <v>0.93897985471499013</v>
      </c>
      <c r="K419" s="23">
        <v>2937962.79</v>
      </c>
      <c r="L419" s="65">
        <f t="shared" si="27"/>
        <v>2.3008114527543531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906489.09000000008</v>
      </c>
      <c r="E420" s="23">
        <v>2245665.41</v>
      </c>
      <c r="F420" s="65">
        <f t="shared" si="24"/>
        <v>2.4773220491820811</v>
      </c>
      <c r="G420" s="23">
        <v>3772120.77</v>
      </c>
      <c r="H420" s="65">
        <f t="shared" si="25"/>
        <v>1.6797341016175691</v>
      </c>
      <c r="I420" s="23">
        <v>3147562.77</v>
      </c>
      <c r="J420" s="65">
        <f t="shared" si="26"/>
        <v>0.83442788869137929</v>
      </c>
      <c r="K420" s="23">
        <v>4154306.87</v>
      </c>
      <c r="L420" s="65">
        <f t="shared" si="27"/>
        <v>1.3198487762008952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3715638.9899999998</v>
      </c>
      <c r="E421" s="23">
        <v>3819988.7199999997</v>
      </c>
      <c r="F421" s="65">
        <f t="shared" si="24"/>
        <v>1.0280839258821535</v>
      </c>
      <c r="G421" s="23">
        <v>3456381.58</v>
      </c>
      <c r="H421" s="65">
        <f t="shared" si="25"/>
        <v>0.90481460374574096</v>
      </c>
      <c r="I421" s="23">
        <v>3217843.8099999996</v>
      </c>
      <c r="J421" s="65">
        <f t="shared" si="26"/>
        <v>0.930986274380041</v>
      </c>
      <c r="K421" s="23">
        <v>3475773.2700000005</v>
      </c>
      <c r="L421" s="65">
        <f t="shared" si="27"/>
        <v>1.0801559911635366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2237069.7400000002</v>
      </c>
      <c r="E422" s="25">
        <v>2195264.4499999997</v>
      </c>
      <c r="F422" s="69">
        <f t="shared" si="24"/>
        <v>0.98131247799185706</v>
      </c>
      <c r="G422" s="25">
        <v>1233512.24</v>
      </c>
      <c r="H422" s="69">
        <f t="shared" si="25"/>
        <v>0.5618968776176374</v>
      </c>
      <c r="I422" s="25">
        <v>1060281.6599999999</v>
      </c>
      <c r="J422" s="69">
        <f t="shared" si="26"/>
        <v>0.85956314466729566</v>
      </c>
      <c r="K422" s="25">
        <v>5744046.7200000007</v>
      </c>
      <c r="L422" s="69">
        <f t="shared" si="27"/>
        <v>5.4174724855657708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1300000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1300000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1300000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2237069.7400000002</v>
      </c>
      <c r="E486" s="27">
        <v>2195264.4499999997</v>
      </c>
      <c r="F486" s="70">
        <f t="shared" si="28"/>
        <v>0.98131247799185706</v>
      </c>
      <c r="G486" s="27">
        <v>1233512.24</v>
      </c>
      <c r="H486" s="70">
        <f t="shared" si="29"/>
        <v>0.5618968776176374</v>
      </c>
      <c r="I486" s="27">
        <v>1060281.6599999999</v>
      </c>
      <c r="J486" s="70">
        <f t="shared" si="30"/>
        <v>0.85956314466729566</v>
      </c>
      <c r="K486" s="27">
        <v>4444046.72</v>
      </c>
      <c r="L486" s="70">
        <f t="shared" si="31"/>
        <v>4.1913831839739641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671420</v>
      </c>
      <c r="E492" s="23">
        <v>1774143.73</v>
      </c>
      <c r="F492" s="65">
        <f t="shared" si="28"/>
        <v>2.6423754579845702</v>
      </c>
      <c r="G492" s="23">
        <v>666728.25</v>
      </c>
      <c r="H492" s="65">
        <f t="shared" si="29"/>
        <v>0.37580283870236375</v>
      </c>
      <c r="I492" s="23">
        <v>592141.84</v>
      </c>
      <c r="J492" s="65">
        <f t="shared" si="30"/>
        <v>0.8881307189248393</v>
      </c>
      <c r="K492" s="23">
        <v>4444046.72</v>
      </c>
      <c r="L492" s="65">
        <f t="shared" si="31"/>
        <v>7.505037509256228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671420</v>
      </c>
      <c r="E493" s="23">
        <v>1774143.73</v>
      </c>
      <c r="F493" s="65">
        <f t="shared" si="28"/>
        <v>2.6423754579845702</v>
      </c>
      <c r="G493" s="23">
        <v>666728.25</v>
      </c>
      <c r="H493" s="65">
        <f t="shared" si="29"/>
        <v>0.37580283870236375</v>
      </c>
      <c r="I493" s="23">
        <v>592141.84</v>
      </c>
      <c r="J493" s="65">
        <f t="shared" si="30"/>
        <v>0.8881307189248393</v>
      </c>
      <c r="K493" s="23">
        <v>4444046.72</v>
      </c>
      <c r="L493" s="65">
        <f t="shared" si="31"/>
        <v>7.505037509256228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1565649.74</v>
      </c>
      <c r="E497" s="23">
        <v>0</v>
      </c>
      <c r="F497" s="65">
        <f t="shared" si="28"/>
        <v>0</v>
      </c>
      <c r="G497" s="23">
        <v>464529.83</v>
      </c>
      <c r="H497" s="65" t="str">
        <f t="shared" si="29"/>
        <v>-</v>
      </c>
      <c r="I497" s="23">
        <v>464529.83</v>
      </c>
      <c r="J497" s="65">
        <f t="shared" si="30"/>
        <v>1</v>
      </c>
      <c r="K497" s="23">
        <v>0</v>
      </c>
      <c r="L497" s="65">
        <f t="shared" si="31"/>
        <v>0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1565649.74</v>
      </c>
      <c r="E498" s="23">
        <v>0</v>
      </c>
      <c r="F498" s="65">
        <f t="shared" si="28"/>
        <v>0</v>
      </c>
      <c r="G498" s="23">
        <v>464529.83</v>
      </c>
      <c r="H498" s="65" t="str">
        <f t="shared" si="29"/>
        <v>-</v>
      </c>
      <c r="I498" s="23">
        <v>464529.83</v>
      </c>
      <c r="J498" s="65">
        <f t="shared" si="30"/>
        <v>1</v>
      </c>
      <c r="K498" s="23">
        <v>0</v>
      </c>
      <c r="L498" s="65">
        <f t="shared" si="31"/>
        <v>0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421120.71</v>
      </c>
      <c r="F509" s="65" t="str">
        <f t="shared" si="32"/>
        <v>-</v>
      </c>
      <c r="G509" s="23">
        <v>102254.16</v>
      </c>
      <c r="H509" s="65">
        <f t="shared" si="33"/>
        <v>0.24281437025502736</v>
      </c>
      <c r="I509" s="23">
        <v>3609.98</v>
      </c>
      <c r="J509" s="65">
        <f t="shared" si="34"/>
        <v>3.5303991544207103E-2</v>
      </c>
      <c r="K509" s="23">
        <v>0</v>
      </c>
      <c r="L509" s="65">
        <f t="shared" si="35"/>
        <v>0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421120.71</v>
      </c>
      <c r="F510" s="65" t="str">
        <f t="shared" si="32"/>
        <v>-</v>
      </c>
      <c r="G510" s="23">
        <v>102254.16</v>
      </c>
      <c r="H510" s="65">
        <f t="shared" si="33"/>
        <v>0.24281437025502736</v>
      </c>
      <c r="I510" s="23">
        <v>3609.98</v>
      </c>
      <c r="J510" s="65">
        <f t="shared" si="34"/>
        <v>3.5303991544207103E-2</v>
      </c>
      <c r="K510" s="23">
        <v>0</v>
      </c>
      <c r="L510" s="65">
        <f t="shared" si="35"/>
        <v>0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326711.66000000003</v>
      </c>
      <c r="E530" s="25">
        <v>235079.7</v>
      </c>
      <c r="F530" s="69">
        <f t="shared" si="32"/>
        <v>0.71953263008733748</v>
      </c>
      <c r="G530" s="25">
        <v>996015.39999999991</v>
      </c>
      <c r="H530" s="69">
        <f t="shared" si="33"/>
        <v>4.2369264551554213</v>
      </c>
      <c r="I530" s="25">
        <v>3035880.2299999995</v>
      </c>
      <c r="J530" s="69">
        <f t="shared" si="34"/>
        <v>3.0480253919768709</v>
      </c>
      <c r="K530" s="25">
        <v>1079992.7599999998</v>
      </c>
      <c r="L530" s="69">
        <f t="shared" si="35"/>
        <v>0.35574287461267862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1300000</v>
      </c>
      <c r="J531" s="70" t="str">
        <f t="shared" si="34"/>
        <v>-</v>
      </c>
      <c r="K531" s="27">
        <v>0</v>
      </c>
      <c r="L531" s="70">
        <f t="shared" si="35"/>
        <v>0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1300000</v>
      </c>
      <c r="J565" s="65" t="str">
        <f t="shared" si="34"/>
        <v>-</v>
      </c>
      <c r="K565" s="23">
        <v>0</v>
      </c>
      <c r="L565" s="65">
        <f t="shared" si="35"/>
        <v>0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1300000</v>
      </c>
      <c r="J566" s="65" t="str">
        <f t="shared" si="34"/>
        <v>-</v>
      </c>
      <c r="K566" s="23">
        <v>0</v>
      </c>
      <c r="L566" s="65">
        <f t="shared" si="35"/>
        <v>0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2654.46</v>
      </c>
      <c r="E582" s="27">
        <v>0</v>
      </c>
      <c r="F582" s="70">
        <f t="shared" si="36"/>
        <v>0</v>
      </c>
      <c r="G582" s="27">
        <v>26544.560000000001</v>
      </c>
      <c r="H582" s="70" t="str">
        <f t="shared" si="37"/>
        <v>-</v>
      </c>
      <c r="I582" s="27">
        <v>6636.14</v>
      </c>
      <c r="J582" s="70">
        <f t="shared" si="38"/>
        <v>0.25</v>
      </c>
      <c r="K582" s="27">
        <v>0</v>
      </c>
      <c r="L582" s="70">
        <f t="shared" si="39"/>
        <v>0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2654.46</v>
      </c>
      <c r="E587" s="23">
        <v>0</v>
      </c>
      <c r="F587" s="65">
        <f t="shared" si="36"/>
        <v>0</v>
      </c>
      <c r="G587" s="23">
        <v>26544.560000000001</v>
      </c>
      <c r="H587" s="65" t="str">
        <f t="shared" si="37"/>
        <v>-</v>
      </c>
      <c r="I587" s="23">
        <v>6636.14</v>
      </c>
      <c r="J587" s="65">
        <f t="shared" si="38"/>
        <v>0.25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2654.46</v>
      </c>
      <c r="E588" s="23">
        <v>0</v>
      </c>
      <c r="F588" s="65">
        <f t="shared" si="36"/>
        <v>0</v>
      </c>
      <c r="G588" s="23">
        <v>26544.560000000001</v>
      </c>
      <c r="H588" s="65" t="str">
        <f t="shared" si="37"/>
        <v>-</v>
      </c>
      <c r="I588" s="23">
        <v>6636.14</v>
      </c>
      <c r="J588" s="65">
        <f t="shared" si="38"/>
        <v>0.25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324057.21000000002</v>
      </c>
      <c r="E595" s="27">
        <v>235079.7</v>
      </c>
      <c r="F595" s="70">
        <f t="shared" si="36"/>
        <v>0.72542653811035407</v>
      </c>
      <c r="G595" s="27">
        <v>969470.83</v>
      </c>
      <c r="H595" s="70">
        <f t="shared" si="37"/>
        <v>4.1240091339235159</v>
      </c>
      <c r="I595" s="27">
        <v>1729244.09</v>
      </c>
      <c r="J595" s="70">
        <f t="shared" si="38"/>
        <v>1.7836989381103918</v>
      </c>
      <c r="K595" s="27">
        <v>1079992.7599999998</v>
      </c>
      <c r="L595" s="70">
        <f t="shared" si="39"/>
        <v>0.62454616224826864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74548.42</v>
      </c>
      <c r="J601" s="65" t="str">
        <f t="shared" si="38"/>
        <v>-</v>
      </c>
      <c r="K601" s="23">
        <v>204247.86</v>
      </c>
      <c r="L601" s="65">
        <f t="shared" si="39"/>
        <v>2.7398013264399164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129699.42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74548.42</v>
      </c>
      <c r="J604" s="65" t="str">
        <f t="shared" si="38"/>
        <v>-</v>
      </c>
      <c r="K604" s="23">
        <v>74548.44</v>
      </c>
      <c r="L604" s="65">
        <f t="shared" si="39"/>
        <v>1.0000002682820106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324057.21000000002</v>
      </c>
      <c r="E607" s="23">
        <v>235079.7</v>
      </c>
      <c r="F607" s="65">
        <f t="shared" si="36"/>
        <v>0.72542653811035407</v>
      </c>
      <c r="G607" s="23">
        <v>965741.99</v>
      </c>
      <c r="H607" s="65">
        <f t="shared" si="37"/>
        <v>4.1081471092569881</v>
      </c>
      <c r="I607" s="23">
        <v>1349697.86</v>
      </c>
      <c r="J607" s="65">
        <f t="shared" si="38"/>
        <v>1.3975760337396121</v>
      </c>
      <c r="K607" s="23">
        <v>872134.9</v>
      </c>
      <c r="L607" s="65">
        <f t="shared" si="39"/>
        <v>0.64617046958939384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324057.21000000002</v>
      </c>
      <c r="E608" s="23">
        <v>235079.7</v>
      </c>
      <c r="F608" s="65">
        <f t="shared" si="36"/>
        <v>0.72542653811035407</v>
      </c>
      <c r="G608" s="23">
        <v>965741.99</v>
      </c>
      <c r="H608" s="65">
        <f t="shared" si="37"/>
        <v>4.1081471092569881</v>
      </c>
      <c r="I608" s="23">
        <v>1349697.86</v>
      </c>
      <c r="J608" s="65">
        <f t="shared" si="38"/>
        <v>1.3975760337396121</v>
      </c>
      <c r="K608" s="23">
        <v>872134.9</v>
      </c>
      <c r="L608" s="65">
        <f t="shared" si="39"/>
        <v>0.64617046958939384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3728.85</v>
      </c>
      <c r="H619" s="65" t="str">
        <f t="shared" si="37"/>
        <v>-</v>
      </c>
      <c r="I619" s="23">
        <v>304997.82</v>
      </c>
      <c r="J619" s="65">
        <f t="shared" si="38"/>
        <v>81.794070557946824</v>
      </c>
      <c r="K619" s="23">
        <v>3610</v>
      </c>
      <c r="L619" s="65">
        <f t="shared" si="39"/>
        <v>1.1836150173138943E-2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3728.85</v>
      </c>
      <c r="H620" s="66" t="str">
        <f t="shared" si="37"/>
        <v>-</v>
      </c>
      <c r="I620" s="21">
        <v>304997.82</v>
      </c>
      <c r="J620" s="66">
        <f t="shared" si="38"/>
        <v>81.794070557946824</v>
      </c>
      <c r="K620" s="21">
        <v>3610</v>
      </c>
      <c r="L620" s="66">
        <f t="shared" si="39"/>
        <v>1.1836150173138943E-2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1910358.09</v>
      </c>
      <c r="E637" s="21">
        <v>2089004.85</v>
      </c>
      <c r="F637" s="66">
        <f t="shared" si="40"/>
        <v>1.0935148027666373</v>
      </c>
      <c r="G637" s="21">
        <v>611555.91</v>
      </c>
      <c r="H637" s="66">
        <f t="shared" si="41"/>
        <v>0.29274987561661237</v>
      </c>
      <c r="I637" s="21">
        <v>476740.31</v>
      </c>
      <c r="J637" s="66">
        <f t="shared" si="42"/>
        <v>0.77955310741743955</v>
      </c>
      <c r="K637" s="21">
        <v>4838966.2300000004</v>
      </c>
      <c r="L637" s="66">
        <f t="shared" si="43"/>
        <v>10.150109249205297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128820.09</v>
      </c>
      <c r="F638" s="66" t="str">
        <f t="shared" si="40"/>
        <v>-</v>
      </c>
      <c r="G638" s="21">
        <v>374059.06</v>
      </c>
      <c r="H638" s="66">
        <f t="shared" si="41"/>
        <v>2.9037323293284456</v>
      </c>
      <c r="I638" s="21">
        <v>2452338.8899999997</v>
      </c>
      <c r="J638" s="66">
        <f t="shared" si="42"/>
        <v>6.5560205653085895</v>
      </c>
      <c r="K638" s="21">
        <v>174912.27</v>
      </c>
      <c r="L638" s="66">
        <f t="shared" si="43"/>
        <v>7.1324673238779002E-2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275516.89</v>
      </c>
      <c r="E639" s="21">
        <v>2061100.1400000001</v>
      </c>
      <c r="F639" s="66">
        <f t="shared" si="40"/>
        <v>7.4808485969771219</v>
      </c>
      <c r="G639" s="21">
        <v>1409059.52</v>
      </c>
      <c r="H639" s="66">
        <f t="shared" si="41"/>
        <v>0.6836443764445137</v>
      </c>
      <c r="I639" s="21">
        <v>1872614.17</v>
      </c>
      <c r="J639" s="66">
        <f t="shared" si="42"/>
        <v>1.328981596178421</v>
      </c>
      <c r="K639" s="21">
        <v>2180050.48</v>
      </c>
      <c r="L639" s="66">
        <f t="shared" si="43"/>
        <v>1.1641749351923361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155797.47</v>
      </c>
      <c r="E640" s="21">
        <v>31022.63</v>
      </c>
      <c r="F640" s="66">
        <f t="shared" si="40"/>
        <v>0.19912152617112461</v>
      </c>
      <c r="G640" s="21">
        <v>0</v>
      </c>
      <c r="H640" s="66">
        <f t="shared" si="41"/>
        <v>0</v>
      </c>
      <c r="I640" s="21">
        <v>262556.33</v>
      </c>
      <c r="J640" s="66" t="str">
        <f t="shared" si="42"/>
        <v>-</v>
      </c>
      <c r="K640" s="21">
        <v>2506280.7799999998</v>
      </c>
      <c r="L640" s="66">
        <f t="shared" si="43"/>
        <v>9.5456878910517968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28681709.73</v>
      </c>
      <c r="E641" s="25">
        <v>27052839.200000003</v>
      </c>
      <c r="F641" s="69">
        <f t="shared" si="40"/>
        <v>0.94320873667108274</v>
      </c>
      <c r="G641" s="25">
        <v>26623353.630000003</v>
      </c>
      <c r="H641" s="69">
        <f t="shared" si="41"/>
        <v>0.98412419610286228</v>
      </c>
      <c r="I641" s="25">
        <v>31549537.859999999</v>
      </c>
      <c r="J641" s="69">
        <f t="shared" si="42"/>
        <v>1.1850324455161434</v>
      </c>
      <c r="K641" s="25">
        <v>49428990.220000006</v>
      </c>
      <c r="L641" s="69">
        <f t="shared" si="43"/>
        <v>1.5667104361192061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28854400.030000001</v>
      </c>
      <c r="E642" s="25">
        <v>28655656.91</v>
      </c>
      <c r="F642" s="69">
        <f t="shared" si="40"/>
        <v>0.99311220750411144</v>
      </c>
      <c r="G642" s="25">
        <v>25993424.240000002</v>
      </c>
      <c r="H642" s="69">
        <f t="shared" si="41"/>
        <v>0.90709573755850781</v>
      </c>
      <c r="I642" s="25">
        <v>32691303.629999999</v>
      </c>
      <c r="J642" s="69">
        <f t="shared" si="42"/>
        <v>1.2576759155761001</v>
      </c>
      <c r="K642" s="25">
        <v>46687219.120000005</v>
      </c>
      <c r="L642" s="69">
        <f t="shared" si="43"/>
        <v>1.428123504905332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518598.58</v>
      </c>
      <c r="E643" s="21">
        <v>245031.92</v>
      </c>
      <c r="F643" s="66">
        <f t="shared" si="40"/>
        <v>0.47248860573432344</v>
      </c>
      <c r="G643" s="21">
        <v>1575389.74</v>
      </c>
      <c r="H643" s="66">
        <f t="shared" si="41"/>
        <v>6.4293245549396172</v>
      </c>
      <c r="I643" s="21">
        <v>1275964.21</v>
      </c>
      <c r="J643" s="66">
        <f t="shared" si="42"/>
        <v>0.80993558457477322</v>
      </c>
      <c r="K643" s="21">
        <v>2741771.1</v>
      </c>
      <c r="L643" s="66">
        <f t="shared" si="43"/>
        <v>2.1487837029535495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691288.87</v>
      </c>
      <c r="E644" s="21">
        <v>1847849.63</v>
      </c>
      <c r="F644" s="66">
        <f t="shared" si="40"/>
        <v>2.6730498785551111</v>
      </c>
      <c r="G644" s="21">
        <v>945460.35</v>
      </c>
      <c r="H644" s="66">
        <f t="shared" si="41"/>
        <v>0.51165437633580613</v>
      </c>
      <c r="I644" s="21">
        <v>2417729.98</v>
      </c>
      <c r="J644" s="66">
        <f t="shared" si="42"/>
        <v>2.5571987021983524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1640542.57</v>
      </c>
      <c r="E645" s="21">
        <v>1082321.58</v>
      </c>
      <c r="F645" s="66">
        <f t="shared" si="40"/>
        <v>0.65973391961416772</v>
      </c>
      <c r="G645" s="21">
        <v>1359906.3</v>
      </c>
      <c r="H645" s="66">
        <f t="shared" si="41"/>
        <v>1.2564715747421389</v>
      </c>
      <c r="I645" s="21">
        <v>1289242.69</v>
      </c>
      <c r="J645" s="66">
        <f t="shared" si="42"/>
        <v>0.9480378831982762</v>
      </c>
      <c r="K645" s="21">
        <v>431682.01</v>
      </c>
      <c r="L645" s="66">
        <f t="shared" si="43"/>
        <v>0.33483378525109186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847606.47</v>
      </c>
      <c r="E646" s="21">
        <v>465570.51</v>
      </c>
      <c r="F646" s="66">
        <f t="shared" si="40"/>
        <v>0.54927672980127207</v>
      </c>
      <c r="G646" s="21">
        <v>2363061.25</v>
      </c>
      <c r="H646" s="66">
        <f t="shared" si="41"/>
        <v>5.0756248500361414</v>
      </c>
      <c r="I646" s="21">
        <v>1681328.3699999999</v>
      </c>
      <c r="J646" s="66">
        <f t="shared" si="42"/>
        <v>0.71150435478555618</v>
      </c>
      <c r="K646" s="21">
        <v>1974256.39</v>
      </c>
      <c r="L646" s="66">
        <f t="shared" si="43"/>
        <v>1.1742241582469699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1092733.03</v>
      </c>
      <c r="E647" s="21">
        <v>1327353.51</v>
      </c>
      <c r="F647" s="66">
        <f t="shared" si="40"/>
        <v>1.2147097905514945</v>
      </c>
      <c r="G647" s="21">
        <v>1319105.98</v>
      </c>
      <c r="H647" s="66">
        <f t="shared" si="41"/>
        <v>0.99378648571170758</v>
      </c>
      <c r="I647" s="21">
        <v>431682.07</v>
      </c>
      <c r="J647" s="66">
        <f t="shared" si="42"/>
        <v>0.32725351605183384</v>
      </c>
      <c r="K647" s="21">
        <v>2388016.5700000003</v>
      </c>
      <c r="L647" s="66">
        <f t="shared" si="43"/>
        <v>5.5318873216114817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472487.23</v>
      </c>
      <c r="E648" s="21">
        <v>2313420.14</v>
      </c>
      <c r="F648" s="66">
        <f t="shared" si="40"/>
        <v>4.8962596089634003</v>
      </c>
      <c r="G648" s="21">
        <v>1692331.54</v>
      </c>
      <c r="H648" s="66">
        <f t="shared" si="41"/>
        <v>0.73152797053111152</v>
      </c>
      <c r="I648" s="21">
        <v>1965533.52</v>
      </c>
      <c r="J648" s="66">
        <f t="shared" si="42"/>
        <v>1.1614352587200496</v>
      </c>
      <c r="K648" s="21">
        <v>1188819.8500000001</v>
      </c>
      <c r="L648" s="66">
        <f t="shared" si="43"/>
        <v>0.60483316000634779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106984.81</v>
      </c>
      <c r="E649" s="21">
        <v>103408.45</v>
      </c>
      <c r="F649" s="66">
        <f t="shared" si="40"/>
        <v>0.96657132914476362</v>
      </c>
      <c r="G649" s="21">
        <v>95471.63</v>
      </c>
      <c r="H649" s="66">
        <f t="shared" si="41"/>
        <v>0.92324785837134205</v>
      </c>
      <c r="I649" s="21">
        <v>89120.319999999992</v>
      </c>
      <c r="J649" s="66">
        <f t="shared" si="42"/>
        <v>0.93347437348665763</v>
      </c>
      <c r="K649" s="21">
        <v>86528.6</v>
      </c>
      <c r="L649" s="66">
        <f t="shared" si="43"/>
        <v>0.97091886564141616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4133320.0700000003</v>
      </c>
      <c r="E650" s="21">
        <v>3992548.41</v>
      </c>
      <c r="F650" s="66">
        <f t="shared" si="40"/>
        <v>0.96594223103559451</v>
      </c>
      <c r="G650" s="21">
        <v>3414309.5100000002</v>
      </c>
      <c r="H650" s="66">
        <f t="shared" si="41"/>
        <v>0.8551704724351733</v>
      </c>
      <c r="I650" s="21">
        <v>2987638.98</v>
      </c>
      <c r="J650" s="66">
        <f t="shared" si="42"/>
        <v>0.87503460692408042</v>
      </c>
      <c r="K650" s="21">
        <v>2669814</v>
      </c>
      <c r="L650" s="66">
        <f t="shared" si="43"/>
        <v>0.89362001830622784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29531734.809999999</v>
      </c>
      <c r="E651" s="21">
        <v>29249952.619999997</v>
      </c>
      <c r="F651" s="66">
        <f t="shared" si="40"/>
        <v>0.99045832587171323</v>
      </c>
      <c r="G651" s="21">
        <v>30615805.699999999</v>
      </c>
      <c r="H651" s="66">
        <f t="shared" si="41"/>
        <v>1.0466959074342597</v>
      </c>
      <c r="I651" s="21">
        <v>36148958.859999999</v>
      </c>
      <c r="J651" s="66">
        <f t="shared" si="42"/>
        <v>1.1807286476213821</v>
      </c>
      <c r="K651" s="21">
        <v>56372832.710000001</v>
      </c>
      <c r="L651" s="66">
        <f t="shared" si="43"/>
        <v>1.5594593727671193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29672506.200000003</v>
      </c>
      <c r="E652" s="21">
        <v>29822286.950000003</v>
      </c>
      <c r="F652" s="66">
        <f t="shared" si="40"/>
        <v>1.0050477957268065</v>
      </c>
      <c r="G652" s="21">
        <v>31042476.199999999</v>
      </c>
      <c r="H652" s="66">
        <f t="shared" si="41"/>
        <v>1.0409153480430848</v>
      </c>
      <c r="I652" s="21">
        <v>36466783.839999996</v>
      </c>
      <c r="J652" s="66">
        <f t="shared" si="42"/>
        <v>1.1747382394707286</v>
      </c>
      <c r="K652" s="21">
        <v>55148950.75</v>
      </c>
      <c r="L652" s="66">
        <f t="shared" si="43"/>
        <v>1.5123064044246137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3992548.6799999997</v>
      </c>
      <c r="E653" s="21">
        <v>3420214.09</v>
      </c>
      <c r="F653" s="66">
        <f t="shared" si="40"/>
        <v>0.8566493145426094</v>
      </c>
      <c r="G653" s="21">
        <v>2987639</v>
      </c>
      <c r="H653" s="66">
        <f t="shared" si="41"/>
        <v>0.87352397288089068</v>
      </c>
      <c r="I653" s="21">
        <v>2669814.0099999998</v>
      </c>
      <c r="J653" s="66">
        <f t="shared" si="42"/>
        <v>0.89362001567123728</v>
      </c>
      <c r="K653" s="21">
        <v>3893695.96</v>
      </c>
      <c r="L653" s="66">
        <f t="shared" si="43"/>
        <v>1.4584146855982676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203</v>
      </c>
      <c r="E654" s="21">
        <v>205</v>
      </c>
      <c r="F654" s="66">
        <f t="shared" si="40"/>
        <v>1.0098522167487685</v>
      </c>
      <c r="G654" s="21">
        <v>191</v>
      </c>
      <c r="H654" s="66">
        <f t="shared" si="41"/>
        <v>0.93170731707317078</v>
      </c>
      <c r="I654" s="21">
        <v>164</v>
      </c>
      <c r="J654" s="66">
        <f t="shared" si="42"/>
        <v>0.8586387434554974</v>
      </c>
      <c r="K654" s="21">
        <v>160</v>
      </c>
      <c r="L654" s="66">
        <f t="shared" si="43"/>
        <v>0.97560975609756095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192</v>
      </c>
      <c r="E656" s="21">
        <v>194</v>
      </c>
      <c r="F656" s="66">
        <f t="shared" si="40"/>
        <v>1.0104166666666667</v>
      </c>
      <c r="G656" s="21">
        <v>181</v>
      </c>
      <c r="H656" s="66">
        <f t="shared" si="41"/>
        <v>0.9329896907216495</v>
      </c>
      <c r="I656" s="21">
        <v>156</v>
      </c>
      <c r="J656" s="66">
        <f t="shared" si="42"/>
        <v>0.86187845303867405</v>
      </c>
      <c r="K656" s="21">
        <v>155</v>
      </c>
      <c r="L656" s="66">
        <f t="shared" si="43"/>
        <v>0.99358974358974361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185536.14</v>
      </c>
      <c r="E659" s="21">
        <v>42118.53</v>
      </c>
      <c r="F659" s="66">
        <f t="shared" si="40"/>
        <v>0.22700984293410434</v>
      </c>
      <c r="G659" s="21">
        <v>64077.770000000004</v>
      </c>
      <c r="H659" s="66">
        <f t="shared" si="41"/>
        <v>1.5213676735631563</v>
      </c>
      <c r="I659" s="21">
        <v>64020.369999999995</v>
      </c>
      <c r="J659" s="66">
        <f t="shared" si="42"/>
        <v>0.99910421352053902</v>
      </c>
      <c r="K659" s="21">
        <v>83091.06</v>
      </c>
      <c r="L659" s="66">
        <f t="shared" si="43"/>
        <v>1.2978847201289214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5454.7699999999995</v>
      </c>
      <c r="E661" s="21">
        <v>1859.84</v>
      </c>
      <c r="F661" s="66">
        <f t="shared" si="40"/>
        <v>0.34095663061870624</v>
      </c>
      <c r="G661" s="21">
        <v>3222.37</v>
      </c>
      <c r="H661" s="66">
        <f t="shared" si="41"/>
        <v>1.7326060306262905</v>
      </c>
      <c r="I661" s="21">
        <v>1052.99</v>
      </c>
      <c r="J661" s="66">
        <f t="shared" si="42"/>
        <v>0.32677501342179827</v>
      </c>
      <c r="K661" s="21">
        <v>0.12</v>
      </c>
      <c r="L661" s="66">
        <f t="shared" si="43"/>
        <v>1.1396119621268957E-4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115558.95999999999</v>
      </c>
      <c r="E662" s="21">
        <v>507484.49000000005</v>
      </c>
      <c r="F662" s="66">
        <f t="shared" si="40"/>
        <v>4.3915633197114277</v>
      </c>
      <c r="G662" s="21">
        <v>3002198.8200000003</v>
      </c>
      <c r="H662" s="66">
        <f t="shared" si="41"/>
        <v>5.9158434970101252</v>
      </c>
      <c r="I662" s="21">
        <v>3056698.2</v>
      </c>
      <c r="J662" s="66">
        <f t="shared" si="42"/>
        <v>1.0181531548267013</v>
      </c>
      <c r="K662" s="21">
        <v>3235951.94</v>
      </c>
      <c r="L662" s="66">
        <f t="shared" si="43"/>
        <v>1.0586429304666061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12356.49</v>
      </c>
      <c r="E663" s="21">
        <v>12542.300000000001</v>
      </c>
      <c r="F663" s="66">
        <f t="shared" si="40"/>
        <v>1.0150374418625354</v>
      </c>
      <c r="G663" s="21">
        <v>23969.739999999998</v>
      </c>
      <c r="H663" s="66">
        <f t="shared" si="41"/>
        <v>1.9111119970021444</v>
      </c>
      <c r="I663" s="21">
        <v>1327.23</v>
      </c>
      <c r="J663" s="66">
        <f t="shared" si="42"/>
        <v>5.5371063682793396E-2</v>
      </c>
      <c r="K663" s="21">
        <v>2497.58</v>
      </c>
      <c r="L663" s="66">
        <f t="shared" si="43"/>
        <v>1.8817989346232378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739.53</v>
      </c>
      <c r="H664" s="66" t="str">
        <f t="shared" si="41"/>
        <v>-</v>
      </c>
      <c r="I664" s="21">
        <v>2633.9</v>
      </c>
      <c r="J664" s="66">
        <f t="shared" si="42"/>
        <v>3.5615864129920358</v>
      </c>
      <c r="K664" s="21">
        <v>2656.95</v>
      </c>
      <c r="L664" s="66">
        <f t="shared" si="43"/>
        <v>1.0087512813698316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2338.44</v>
      </c>
      <c r="F665" s="66" t="str">
        <f t="shared" si="40"/>
        <v>-</v>
      </c>
      <c r="G665" s="21">
        <v>369.77</v>
      </c>
      <c r="H665" s="66">
        <f t="shared" si="41"/>
        <v>0.15812678537828637</v>
      </c>
      <c r="I665" s="21">
        <v>2770.93</v>
      </c>
      <c r="J665" s="66">
        <f t="shared" si="42"/>
        <v>7.4936582199745789</v>
      </c>
      <c r="K665" s="21">
        <v>3793.61</v>
      </c>
      <c r="L665" s="66">
        <f t="shared" si="43"/>
        <v>1.369074642809454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588596.18999999994</v>
      </c>
      <c r="E666" s="21">
        <v>1236355.56</v>
      </c>
      <c r="F666" s="66">
        <f t="shared" si="40"/>
        <v>2.100515737283315</v>
      </c>
      <c r="G666" s="21">
        <v>1256459.48</v>
      </c>
      <c r="H666" s="66">
        <f t="shared" si="41"/>
        <v>1.0162606297495842</v>
      </c>
      <c r="I666" s="21">
        <v>994795.02999999991</v>
      </c>
      <c r="J666" s="66">
        <f t="shared" si="42"/>
        <v>0.79174461718415301</v>
      </c>
      <c r="K666" s="21">
        <v>1174862.4300000002</v>
      </c>
      <c r="L666" s="66">
        <f t="shared" si="43"/>
        <v>1.1810095492736834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50301.94</v>
      </c>
      <c r="E667" s="21">
        <v>39816.839999999997</v>
      </c>
      <c r="F667" s="66">
        <f t="shared" si="40"/>
        <v>0.79155674711551871</v>
      </c>
      <c r="G667" s="21">
        <v>74324.78</v>
      </c>
      <c r="H667" s="66">
        <f t="shared" si="41"/>
        <v>1.8666669680466859</v>
      </c>
      <c r="I667" s="21">
        <v>87804.43</v>
      </c>
      <c r="J667" s="66">
        <f t="shared" si="42"/>
        <v>1.1813614517257904</v>
      </c>
      <c r="K667" s="21">
        <v>65000</v>
      </c>
      <c r="L667" s="66">
        <f t="shared" si="43"/>
        <v>0.74028155527004735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7869.27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32547.22</v>
      </c>
      <c r="E670" s="21">
        <v>31975.050000000003</v>
      </c>
      <c r="F670" s="66">
        <f t="shared" si="40"/>
        <v>0.98242031116636086</v>
      </c>
      <c r="G670" s="21">
        <v>59668.990000000005</v>
      </c>
      <c r="H670" s="66">
        <f t="shared" si="41"/>
        <v>1.8661109208586069</v>
      </c>
      <c r="I670" s="21">
        <v>13595.32</v>
      </c>
      <c r="J670" s="66">
        <f t="shared" si="42"/>
        <v>0.22784565316087968</v>
      </c>
      <c r="K670" s="21">
        <v>17387.599999999999</v>
      </c>
      <c r="L670" s="66">
        <f t="shared" si="43"/>
        <v>1.2789401058599577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9825.6</v>
      </c>
      <c r="E671" s="21">
        <v>67314.490000000005</v>
      </c>
      <c r="F671" s="66">
        <f t="shared" si="40"/>
        <v>6.8509292053411501</v>
      </c>
      <c r="G671" s="21">
        <v>34118.649999999994</v>
      </c>
      <c r="H671" s="66">
        <f t="shared" si="41"/>
        <v>0.50685446773792675</v>
      </c>
      <c r="I671" s="21">
        <v>22540.65</v>
      </c>
      <c r="J671" s="66">
        <f t="shared" si="42"/>
        <v>0.66065480316483816</v>
      </c>
      <c r="K671" s="21">
        <v>51455.23</v>
      </c>
      <c r="L671" s="66">
        <f t="shared" si="43"/>
        <v>2.2827748977957603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1101612.8500000001</v>
      </c>
      <c r="E672" s="21">
        <v>596464.80000000005</v>
      </c>
      <c r="F672" s="66">
        <f t="shared" si="40"/>
        <v>0.54144684314457658</v>
      </c>
      <c r="G672" s="21">
        <v>435023.16</v>
      </c>
      <c r="H672" s="66">
        <f t="shared" si="41"/>
        <v>0.72933584680940089</v>
      </c>
      <c r="I672" s="21">
        <v>425335.24</v>
      </c>
      <c r="J672" s="66">
        <f t="shared" si="42"/>
        <v>0.97773010522014514</v>
      </c>
      <c r="K672" s="21">
        <v>391389.31</v>
      </c>
      <c r="L672" s="66">
        <f t="shared" si="43"/>
        <v>0.92019017751738608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425362</v>
      </c>
      <c r="E674" s="21">
        <v>367509.72</v>
      </c>
      <c r="F674" s="66">
        <f t="shared" si="40"/>
        <v>0.8639928343387514</v>
      </c>
      <c r="G674" s="21">
        <v>75166.240000000005</v>
      </c>
      <c r="H674" s="66">
        <f t="shared" si="41"/>
        <v>0.20452857682240352</v>
      </c>
      <c r="I674" s="21">
        <v>195361.58</v>
      </c>
      <c r="J674" s="66">
        <f t="shared" si="42"/>
        <v>2.5990601631796397</v>
      </c>
      <c r="K674" s="21">
        <v>384822.79</v>
      </c>
      <c r="L674" s="66">
        <f t="shared" si="43"/>
        <v>1.969797695125111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57137.16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390724.53</v>
      </c>
      <c r="E695" s="21">
        <v>447549.14</v>
      </c>
      <c r="F695" s="66">
        <f t="shared" si="40"/>
        <v>1.1454339454960762</v>
      </c>
      <c r="G695" s="21">
        <v>464129.54000000004</v>
      </c>
      <c r="H695" s="65">
        <f t="shared" si="41"/>
        <v>1.0370471050396834</v>
      </c>
      <c r="I695" s="21">
        <v>511769.58</v>
      </c>
      <c r="J695" s="65">
        <f t="shared" si="42"/>
        <v>1.1026438437855086</v>
      </c>
      <c r="K695" s="21">
        <v>480335.55000000005</v>
      </c>
      <c r="L695" s="65">
        <f t="shared" si="43"/>
        <v>0.93857776775243273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192598.32</v>
      </c>
      <c r="E699" s="21">
        <v>1686732.63</v>
      </c>
      <c r="F699" s="66">
        <f t="shared" si="44"/>
        <v>8.757774366879211</v>
      </c>
      <c r="G699" s="21">
        <v>1219795.48</v>
      </c>
      <c r="H699" s="65">
        <f t="shared" si="45"/>
        <v>0.72317061892613066</v>
      </c>
      <c r="I699" s="21">
        <v>2828446.8400000003</v>
      </c>
      <c r="J699" s="65">
        <f t="shared" si="46"/>
        <v>2.3187877692414474</v>
      </c>
      <c r="K699" s="21">
        <v>10273909.959999999</v>
      </c>
      <c r="L699" s="65">
        <f t="shared" si="47"/>
        <v>3.6323503820916776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184132.23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2290.9299999999998</v>
      </c>
      <c r="E711" s="21">
        <v>2138.0300000000002</v>
      </c>
      <c r="F711" s="66">
        <f t="shared" si="44"/>
        <v>0.93325854565613109</v>
      </c>
      <c r="G711" s="21">
        <v>2002.12</v>
      </c>
      <c r="H711" s="66">
        <f t="shared" si="45"/>
        <v>0.93643213612531151</v>
      </c>
      <c r="I711" s="21">
        <v>1232.77</v>
      </c>
      <c r="J711" s="66">
        <f t="shared" si="46"/>
        <v>0.61573232373683895</v>
      </c>
      <c r="K711" s="21">
        <v>1908.51</v>
      </c>
      <c r="L711" s="66">
        <f t="shared" si="47"/>
        <v>1.5481476674481047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1035.24</v>
      </c>
      <c r="E713" s="23">
        <v>0</v>
      </c>
      <c r="F713" s="65">
        <f t="shared" si="44"/>
        <v>0</v>
      </c>
      <c r="G713" s="23">
        <v>4176.92</v>
      </c>
      <c r="H713" s="65" t="str">
        <f t="shared" si="45"/>
        <v>-</v>
      </c>
      <c r="I713" s="23">
        <v>7309.19</v>
      </c>
      <c r="J713" s="65">
        <f t="shared" si="46"/>
        <v>1.7498994474397402</v>
      </c>
      <c r="K713" s="23">
        <v>4902.3</v>
      </c>
      <c r="L713" s="65">
        <f t="shared" si="47"/>
        <v>0.67070359369506072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4247.12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4247.12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4247.12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39680.269999999997</v>
      </c>
      <c r="E717" s="21">
        <v>12179.31</v>
      </c>
      <c r="F717" s="66">
        <f t="shared" si="44"/>
        <v>0.30693616752103753</v>
      </c>
      <c r="G717" s="21">
        <v>50233.19</v>
      </c>
      <c r="H717" s="66">
        <f t="shared" si="45"/>
        <v>4.1244692843847481</v>
      </c>
      <c r="I717" s="21">
        <v>25509.69</v>
      </c>
      <c r="J717" s="66">
        <f t="shared" si="46"/>
        <v>0.50782540388137798</v>
      </c>
      <c r="K717" s="21">
        <v>22346.28</v>
      </c>
      <c r="L717" s="66">
        <f t="shared" si="47"/>
        <v>0.87599182898733774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7791.22</v>
      </c>
      <c r="E718" s="21">
        <v>8365.91</v>
      </c>
      <c r="F718" s="66">
        <f t="shared" si="44"/>
        <v>1.0737612337990712</v>
      </c>
      <c r="G718" s="21">
        <v>5031.92</v>
      </c>
      <c r="H718" s="66">
        <f t="shared" si="45"/>
        <v>0.60147909791044851</v>
      </c>
      <c r="I718" s="21">
        <v>4446.21</v>
      </c>
      <c r="J718" s="66">
        <f t="shared" si="46"/>
        <v>0.88360109063737102</v>
      </c>
      <c r="K718" s="21">
        <v>7119.38</v>
      </c>
      <c r="L718" s="66">
        <f t="shared" si="47"/>
        <v>1.6012244136016967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74390.06</v>
      </c>
      <c r="E719" s="21">
        <v>63724.72</v>
      </c>
      <c r="F719" s="66">
        <f t="shared" si="44"/>
        <v>0.85662950130702953</v>
      </c>
      <c r="G719" s="21">
        <v>63714.649999999994</v>
      </c>
      <c r="H719" s="66">
        <f t="shared" si="45"/>
        <v>0.99984197655164264</v>
      </c>
      <c r="I719" s="21">
        <v>61231.63</v>
      </c>
      <c r="J719" s="66">
        <f t="shared" si="46"/>
        <v>0.96102905689664786</v>
      </c>
      <c r="K719" s="21">
        <v>74976.2</v>
      </c>
      <c r="L719" s="66">
        <f t="shared" si="47"/>
        <v>1.2244684650727082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955.6</v>
      </c>
      <c r="E720" s="21">
        <v>0</v>
      </c>
      <c r="F720" s="66">
        <f t="shared" si="44"/>
        <v>0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15628.51</v>
      </c>
      <c r="E721" s="21">
        <v>201.47</v>
      </c>
      <c r="F721" s="66">
        <f t="shared" si="44"/>
        <v>1.2891184124398295E-2</v>
      </c>
      <c r="G721" s="21">
        <v>8985.4599999999991</v>
      </c>
      <c r="H721" s="66">
        <f t="shared" si="45"/>
        <v>44.59949372114955</v>
      </c>
      <c r="I721" s="21">
        <v>8181.03</v>
      </c>
      <c r="J721" s="66">
        <f t="shared" si="46"/>
        <v>0.91047425507430901</v>
      </c>
      <c r="K721" s="21">
        <v>9470.35</v>
      </c>
      <c r="L721" s="66">
        <f t="shared" si="47"/>
        <v>1.1575987375672747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15483.04</v>
      </c>
      <c r="E722" s="21">
        <v>12855.529999999999</v>
      </c>
      <c r="F722" s="66">
        <f t="shared" si="44"/>
        <v>0.83029753846789767</v>
      </c>
      <c r="G722" s="21">
        <v>771.39</v>
      </c>
      <c r="H722" s="66">
        <f t="shared" si="45"/>
        <v>6.0004527234583098E-2</v>
      </c>
      <c r="I722" s="21">
        <v>35043.660000000003</v>
      </c>
      <c r="J722" s="66">
        <f t="shared" si="46"/>
        <v>45.429238128573104</v>
      </c>
      <c r="K722" s="21">
        <v>30905.71</v>
      </c>
      <c r="L722" s="66">
        <f t="shared" si="47"/>
        <v>0.88192015331731888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11190.26</v>
      </c>
      <c r="E723" s="21">
        <v>8218.73</v>
      </c>
      <c r="F723" s="66">
        <f t="shared" si="44"/>
        <v>0.7344538911517694</v>
      </c>
      <c r="G723" s="21">
        <v>26273.149999999998</v>
      </c>
      <c r="H723" s="66">
        <f t="shared" si="45"/>
        <v>3.1967408589891626</v>
      </c>
      <c r="I723" s="21">
        <v>23285.32</v>
      </c>
      <c r="J723" s="66">
        <f t="shared" si="46"/>
        <v>0.88627819656188933</v>
      </c>
      <c r="K723" s="21">
        <v>24967.149999999998</v>
      </c>
      <c r="L723" s="66">
        <f t="shared" si="47"/>
        <v>1.0722270512065111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2521.6</v>
      </c>
      <c r="E724" s="21">
        <v>895.88</v>
      </c>
      <c r="F724" s="66">
        <f t="shared" si="44"/>
        <v>0.3552823604060914</v>
      </c>
      <c r="G724" s="21">
        <v>2403.88</v>
      </c>
      <c r="H724" s="66">
        <f t="shared" si="45"/>
        <v>2.6832611510470152</v>
      </c>
      <c r="I724" s="21">
        <v>1766.87</v>
      </c>
      <c r="J724" s="66">
        <f t="shared" si="46"/>
        <v>0.73500757109339898</v>
      </c>
      <c r="K724" s="21">
        <v>1899.63</v>
      </c>
      <c r="L724" s="66">
        <f t="shared" si="47"/>
        <v>1.0751385217927749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55743.58</v>
      </c>
      <c r="F725" s="66" t="str">
        <f t="shared" si="44"/>
        <v>-</v>
      </c>
      <c r="G725" s="21">
        <v>95560.42</v>
      </c>
      <c r="H725" s="66">
        <f t="shared" si="45"/>
        <v>1.7142856630306127</v>
      </c>
      <c r="I725" s="21">
        <v>95560.42</v>
      </c>
      <c r="J725" s="66">
        <f t="shared" si="46"/>
        <v>1</v>
      </c>
      <c r="K725" s="21">
        <v>31853.439999999999</v>
      </c>
      <c r="L725" s="66">
        <f t="shared" si="47"/>
        <v>0.33333298451388138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151982.60999999999</v>
      </c>
      <c r="E726" s="21">
        <v>100667.20000000001</v>
      </c>
      <c r="F726" s="66">
        <f t="shared" si="44"/>
        <v>0.66235998973829979</v>
      </c>
      <c r="G726" s="21">
        <v>110943.14000000001</v>
      </c>
      <c r="H726" s="66">
        <f t="shared" si="45"/>
        <v>1.1020783333598232</v>
      </c>
      <c r="I726" s="21">
        <v>107781.66</v>
      </c>
      <c r="J726" s="66">
        <f t="shared" si="46"/>
        <v>0.97150360085355425</v>
      </c>
      <c r="K726" s="21">
        <v>98802.47</v>
      </c>
      <c r="L726" s="66">
        <f t="shared" si="47"/>
        <v>0.91669092867933188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2276.85</v>
      </c>
      <c r="E727" s="21">
        <v>2835.88</v>
      </c>
      <c r="F727" s="66">
        <f t="shared" si="44"/>
        <v>1.245527812548038</v>
      </c>
      <c r="G727" s="21">
        <v>2921.5</v>
      </c>
      <c r="H727" s="66">
        <f t="shared" si="45"/>
        <v>1.0301916865311649</v>
      </c>
      <c r="I727" s="21">
        <v>11165.150000000001</v>
      </c>
      <c r="J727" s="66">
        <f t="shared" si="46"/>
        <v>3.821718295396201</v>
      </c>
      <c r="K727" s="21">
        <v>9395.67</v>
      </c>
      <c r="L727" s="66">
        <f t="shared" si="47"/>
        <v>0.84151757925330151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14194.44</v>
      </c>
      <c r="E740" s="21">
        <v>10189.26</v>
      </c>
      <c r="F740" s="66">
        <f t="shared" si="44"/>
        <v>0.71783458875447004</v>
      </c>
      <c r="G740" s="21">
        <v>9162.25</v>
      </c>
      <c r="H740" s="66">
        <f t="shared" si="45"/>
        <v>0.89920661559328152</v>
      </c>
      <c r="I740" s="21">
        <v>8216.67</v>
      </c>
      <c r="J740" s="66">
        <f t="shared" si="46"/>
        <v>0.89679609266282845</v>
      </c>
      <c r="K740" s="21">
        <v>13456.15</v>
      </c>
      <c r="L740" s="66">
        <f t="shared" si="47"/>
        <v>1.6376646500346246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26400.019999999997</v>
      </c>
      <c r="E743" s="21">
        <v>55946.51</v>
      </c>
      <c r="F743" s="66">
        <f t="shared" si="44"/>
        <v>2.1191843794057736</v>
      </c>
      <c r="G743" s="21">
        <v>75852.149999999994</v>
      </c>
      <c r="H743" s="66">
        <f t="shared" si="45"/>
        <v>1.3557977074888137</v>
      </c>
      <c r="I743" s="21">
        <v>47272.15</v>
      </c>
      <c r="J743" s="66">
        <f t="shared" si="46"/>
        <v>0.62321437164272875</v>
      </c>
      <c r="K743" s="21">
        <v>38406.619999999995</v>
      </c>
      <c r="L743" s="66">
        <f t="shared" si="47"/>
        <v>0.81245765212709797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97664.88</v>
      </c>
      <c r="E760" s="21">
        <v>55672.97</v>
      </c>
      <c r="F760" s="66">
        <f t="shared" si="44"/>
        <v>0.57004083760713165</v>
      </c>
      <c r="G760" s="21">
        <v>66654.98</v>
      </c>
      <c r="H760" s="66">
        <f t="shared" si="45"/>
        <v>1.1972592804012432</v>
      </c>
      <c r="I760" s="21">
        <v>79759.83</v>
      </c>
      <c r="J760" s="66">
        <f t="shared" si="46"/>
        <v>1.1966072152448326</v>
      </c>
      <c r="K760" s="21">
        <v>61449.11</v>
      </c>
      <c r="L760" s="66">
        <f t="shared" si="47"/>
        <v>0.77042679253453772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58378.92</v>
      </c>
      <c r="E761" s="21">
        <v>124059.86</v>
      </c>
      <c r="F761" s="66">
        <f t="shared" si="44"/>
        <v>2.1250797376861374</v>
      </c>
      <c r="G761" s="21">
        <v>85883.590000000011</v>
      </c>
      <c r="H761" s="66">
        <f t="shared" si="45"/>
        <v>0.69227540640461793</v>
      </c>
      <c r="I761" s="21">
        <v>38098.97</v>
      </c>
      <c r="J761" s="66">
        <f t="shared" si="46"/>
        <v>0.44361175400329672</v>
      </c>
      <c r="K761" s="21">
        <v>79265.17</v>
      </c>
      <c r="L761" s="66">
        <f t="shared" si="47"/>
        <v>2.0805069008427259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663.61</v>
      </c>
      <c r="F762" s="66" t="str">
        <f t="shared" ref="F762:F825" si="48">IF(D762&gt;0,IF(E762/D762&gt;=100, "&gt;&gt;100", E762/D762*1), "-")</f>
        <v>-</v>
      </c>
      <c r="G762" s="21">
        <v>0</v>
      </c>
      <c r="H762" s="66">
        <f t="shared" ref="H762:H825" si="49">IF(E762&gt;0,IF(G762/E762&gt;=100, "&gt;&gt;100", G762/E762*1), "-")</f>
        <v>0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17343.68</v>
      </c>
      <c r="E763" s="21">
        <v>57674.429999999993</v>
      </c>
      <c r="F763" s="66">
        <f t="shared" si="48"/>
        <v>3.3253859619181161</v>
      </c>
      <c r="G763" s="21">
        <v>21492.07</v>
      </c>
      <c r="H763" s="66">
        <f t="shared" si="49"/>
        <v>0.37264468846939625</v>
      </c>
      <c r="I763" s="21">
        <v>21389.7</v>
      </c>
      <c r="J763" s="66">
        <f t="shared" si="50"/>
        <v>0.99523684782340649</v>
      </c>
      <c r="K763" s="21">
        <v>61259.61</v>
      </c>
      <c r="L763" s="66">
        <f t="shared" si="51"/>
        <v>2.863977054376639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18653.79</v>
      </c>
      <c r="H764" s="66" t="str">
        <f t="shared" si="49"/>
        <v>-</v>
      </c>
      <c r="I764" s="21">
        <v>0</v>
      </c>
      <c r="J764" s="66">
        <f t="shared" si="50"/>
        <v>0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557.44000000000005</v>
      </c>
      <c r="J766" s="66" t="str">
        <f t="shared" si="50"/>
        <v>-</v>
      </c>
      <c r="K766" s="21">
        <v>0</v>
      </c>
      <c r="L766" s="66">
        <f t="shared" si="51"/>
        <v>0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457.89</v>
      </c>
      <c r="F768" s="66" t="str">
        <f t="shared" si="48"/>
        <v>-</v>
      </c>
      <c r="G768" s="21">
        <v>0</v>
      </c>
      <c r="H768" s="66">
        <f t="shared" si="49"/>
        <v>0</v>
      </c>
      <c r="I768" s="21">
        <v>1990.84</v>
      </c>
      <c r="J768" s="66" t="str">
        <f t="shared" si="50"/>
        <v>-</v>
      </c>
      <c r="K768" s="21">
        <v>0</v>
      </c>
      <c r="L768" s="66">
        <f t="shared" si="51"/>
        <v>0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2026.01</v>
      </c>
      <c r="F769" s="66" t="str">
        <f t="shared" si="48"/>
        <v>-</v>
      </c>
      <c r="G769" s="21">
        <v>13098.94</v>
      </c>
      <c r="H769" s="66">
        <f t="shared" si="49"/>
        <v>6.465387633822143</v>
      </c>
      <c r="I769" s="21">
        <v>0</v>
      </c>
      <c r="J769" s="66">
        <f t="shared" si="50"/>
        <v>0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19231.53</v>
      </c>
      <c r="F774" s="66" t="str">
        <f t="shared" si="48"/>
        <v>-</v>
      </c>
      <c r="G774" s="21">
        <v>68171.34</v>
      </c>
      <c r="H774" s="66">
        <f t="shared" si="49"/>
        <v>3.5447694489206008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56619.82</v>
      </c>
      <c r="E775" s="21">
        <v>10896.94</v>
      </c>
      <c r="F775" s="66">
        <f t="shared" si="48"/>
        <v>0.19245804737634278</v>
      </c>
      <c r="G775" s="21">
        <v>47379.79</v>
      </c>
      <c r="H775" s="66">
        <f t="shared" si="49"/>
        <v>4.3479903532551338</v>
      </c>
      <c r="I775" s="21">
        <v>26675.65</v>
      </c>
      <c r="J775" s="66">
        <f t="shared" si="50"/>
        <v>0.5630174806600029</v>
      </c>
      <c r="K775" s="21">
        <v>146186.37</v>
      </c>
      <c r="L775" s="66">
        <f t="shared" si="51"/>
        <v>5.4801427519104493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265130.26</v>
      </c>
      <c r="E817" s="21">
        <v>249598.24</v>
      </c>
      <c r="F817" s="66">
        <f t="shared" si="48"/>
        <v>0.94141739988487161</v>
      </c>
      <c r="G817" s="21">
        <v>219545.42</v>
      </c>
      <c r="H817" s="66">
        <f t="shared" si="49"/>
        <v>0.87959522470991791</v>
      </c>
      <c r="I817" s="21">
        <v>305187.46000000002</v>
      </c>
      <c r="J817" s="66">
        <f t="shared" si="50"/>
        <v>1.3900880282540169</v>
      </c>
      <c r="K817" s="21">
        <v>401626.93000000005</v>
      </c>
      <c r="L817" s="66">
        <f t="shared" si="51"/>
        <v>1.3160007622855803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455.24</v>
      </c>
      <c r="H818" s="66" t="str">
        <f t="shared" si="49"/>
        <v>-</v>
      </c>
      <c r="I818" s="21">
        <v>265.45</v>
      </c>
      <c r="J818" s="66">
        <f t="shared" si="50"/>
        <v>0.58309902469027319</v>
      </c>
      <c r="K818" s="21">
        <v>450</v>
      </c>
      <c r="L818" s="66">
        <f t="shared" si="51"/>
        <v>1.695234507440196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88313.76</v>
      </c>
      <c r="E820" s="21">
        <v>90852.07</v>
      </c>
      <c r="F820" s="66">
        <f t="shared" si="48"/>
        <v>1.0287419536887572</v>
      </c>
      <c r="G820" s="21">
        <v>150235.6</v>
      </c>
      <c r="H820" s="66">
        <f t="shared" si="49"/>
        <v>1.6536288055957338</v>
      </c>
      <c r="I820" s="21">
        <v>170313.2</v>
      </c>
      <c r="J820" s="66">
        <f t="shared" si="50"/>
        <v>1.1336407615771495</v>
      </c>
      <c r="K820" s="21">
        <v>190777.52</v>
      </c>
      <c r="L820" s="66">
        <f t="shared" si="51"/>
        <v>1.1201569813731407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22562.880000000001</v>
      </c>
      <c r="E822" s="21">
        <v>29199.02</v>
      </c>
      <c r="F822" s="66">
        <f t="shared" si="48"/>
        <v>1.294117594916961</v>
      </c>
      <c r="G822" s="21">
        <v>28137.24</v>
      </c>
      <c r="H822" s="66">
        <f t="shared" si="49"/>
        <v>0.96363645081239035</v>
      </c>
      <c r="I822" s="21">
        <v>55345.41</v>
      </c>
      <c r="J822" s="66">
        <f t="shared" si="50"/>
        <v>1.9669807699689095</v>
      </c>
      <c r="K822" s="21">
        <v>52527.23</v>
      </c>
      <c r="L822" s="66">
        <f t="shared" si="51"/>
        <v>0.94908014955531095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23996.28</v>
      </c>
      <c r="E823" s="21">
        <v>35529.9</v>
      </c>
      <c r="F823" s="66">
        <f t="shared" si="48"/>
        <v>1.4806419995099243</v>
      </c>
      <c r="G823" s="21">
        <v>44130.33</v>
      </c>
      <c r="H823" s="66">
        <f t="shared" si="49"/>
        <v>1.2420617564361285</v>
      </c>
      <c r="I823" s="21">
        <v>27473.62</v>
      </c>
      <c r="J823" s="66">
        <f t="shared" si="50"/>
        <v>0.62255641414872709</v>
      </c>
      <c r="K823" s="21">
        <v>26760</v>
      </c>
      <c r="L823" s="66">
        <f t="shared" si="51"/>
        <v>0.97402526496326303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79450.929999999993</v>
      </c>
      <c r="E824" s="21">
        <v>87015.73</v>
      </c>
      <c r="F824" s="66">
        <f t="shared" si="48"/>
        <v>1.0952134858585041</v>
      </c>
      <c r="G824" s="21">
        <v>110756.92</v>
      </c>
      <c r="H824" s="66">
        <f t="shared" si="49"/>
        <v>1.272837911030569</v>
      </c>
      <c r="I824" s="21">
        <v>149950.18</v>
      </c>
      <c r="J824" s="66">
        <f t="shared" si="50"/>
        <v>1.3538673700929929</v>
      </c>
      <c r="K824" s="21">
        <v>125890.12</v>
      </c>
      <c r="L824" s="66">
        <f t="shared" si="51"/>
        <v>0.83954630798042396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10748.56</v>
      </c>
      <c r="E825" s="21">
        <v>7498.3</v>
      </c>
      <c r="F825" s="66">
        <f t="shared" si="48"/>
        <v>0.69760972632613116</v>
      </c>
      <c r="G825" s="21">
        <v>8500.89</v>
      </c>
      <c r="H825" s="66">
        <f t="shared" si="49"/>
        <v>1.1337089740341142</v>
      </c>
      <c r="I825" s="21">
        <v>10729.98</v>
      </c>
      <c r="J825" s="66">
        <f t="shared" si="50"/>
        <v>1.2622184265412211</v>
      </c>
      <c r="K825" s="21">
        <v>10454.17</v>
      </c>
      <c r="L825" s="66">
        <f t="shared" si="51"/>
        <v>0.97429538545272221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4853.1400000000003</v>
      </c>
      <c r="E829" s="21">
        <v>4452.45</v>
      </c>
      <c r="F829" s="66">
        <f t="shared" si="52"/>
        <v>0.91743695834037331</v>
      </c>
      <c r="G829" s="21">
        <v>5469.11</v>
      </c>
      <c r="H829" s="66">
        <f t="shared" si="53"/>
        <v>1.2283372076048018</v>
      </c>
      <c r="I829" s="21">
        <v>7777.29</v>
      </c>
      <c r="J829" s="66">
        <f t="shared" si="54"/>
        <v>1.4220394177480431</v>
      </c>
      <c r="K829" s="21">
        <v>56577.55</v>
      </c>
      <c r="L829" s="66">
        <f t="shared" si="55"/>
        <v>7.2747126569794878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21151.77</v>
      </c>
      <c r="E830" s="21">
        <v>22398.3</v>
      </c>
      <c r="F830" s="66">
        <f t="shared" si="52"/>
        <v>1.058932656699652</v>
      </c>
      <c r="G830" s="21">
        <v>13883.34</v>
      </c>
      <c r="H830" s="66">
        <f t="shared" si="53"/>
        <v>0.61983900563882088</v>
      </c>
      <c r="I830" s="21">
        <v>4071.1</v>
      </c>
      <c r="J830" s="66">
        <f t="shared" si="54"/>
        <v>0.2932363537880654</v>
      </c>
      <c r="K830" s="21">
        <v>3384</v>
      </c>
      <c r="L830" s="66">
        <f t="shared" si="55"/>
        <v>0.83122497605069889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584157.28</v>
      </c>
      <c r="E831" s="21">
        <v>415369.04000000004</v>
      </c>
      <c r="F831" s="66">
        <f t="shared" si="52"/>
        <v>0.71105685783801242</v>
      </c>
      <c r="G831" s="21">
        <v>497743.57999999996</v>
      </c>
      <c r="H831" s="66">
        <f t="shared" si="53"/>
        <v>1.1983165139125438</v>
      </c>
      <c r="I831" s="21">
        <v>600971.92000000004</v>
      </c>
      <c r="J831" s="66">
        <f t="shared" si="54"/>
        <v>1.207392609664599</v>
      </c>
      <c r="K831" s="21">
        <v>874017.49</v>
      </c>
      <c r="L831" s="66">
        <f t="shared" si="55"/>
        <v>1.4543399798113694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530891.23</v>
      </c>
      <c r="F879" s="66" t="str">
        <f t="shared" si="52"/>
        <v>-</v>
      </c>
      <c r="G879" s="21">
        <v>530891.23</v>
      </c>
      <c r="H879" s="66">
        <f t="shared" si="53"/>
        <v>1</v>
      </c>
      <c r="I879" s="21">
        <v>0</v>
      </c>
      <c r="J879" s="66">
        <f t="shared" si="54"/>
        <v>0</v>
      </c>
      <c r="K879" s="21">
        <v>400000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671420</v>
      </c>
      <c r="E880" s="21">
        <v>1243252.5</v>
      </c>
      <c r="F880" s="66">
        <f t="shared" si="52"/>
        <v>1.8516762979952937</v>
      </c>
      <c r="G880" s="21">
        <v>135837.01999999999</v>
      </c>
      <c r="H880" s="66">
        <f t="shared" si="53"/>
        <v>0.10925939823165447</v>
      </c>
      <c r="I880" s="21">
        <v>592141.84</v>
      </c>
      <c r="J880" s="66">
        <f t="shared" si="54"/>
        <v>4.3592081157257425</v>
      </c>
      <c r="K880" s="21">
        <v>4044046.7199999997</v>
      </c>
      <c r="L880" s="66">
        <f t="shared" si="55"/>
        <v>6.8295236830418871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464529.83</v>
      </c>
      <c r="H886" s="66" t="str">
        <f t="shared" si="53"/>
        <v>-</v>
      </c>
      <c r="I886" s="21">
        <v>464529.83</v>
      </c>
      <c r="J886" s="66">
        <f t="shared" si="54"/>
        <v>1</v>
      </c>
      <c r="K886" s="21">
        <v>0</v>
      </c>
      <c r="L886" s="66">
        <f t="shared" si="55"/>
        <v>0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421120.71</v>
      </c>
      <c r="F901" s="66" t="str">
        <f t="shared" si="56"/>
        <v>-</v>
      </c>
      <c r="G901" s="21">
        <v>102254.16</v>
      </c>
      <c r="H901" s="66">
        <f t="shared" si="57"/>
        <v>0.24281437025502736</v>
      </c>
      <c r="I901" s="21">
        <v>3609.98</v>
      </c>
      <c r="J901" s="66">
        <f t="shared" si="58"/>
        <v>3.5303991544207103E-2</v>
      </c>
      <c r="K901" s="21">
        <v>0</v>
      </c>
      <c r="L901" s="66">
        <f t="shared" si="59"/>
        <v>0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35746.83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93952.59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74548.42</v>
      </c>
      <c r="J951" s="72" t="str">
        <f t="shared" si="58"/>
        <v>-</v>
      </c>
      <c r="K951" s="15">
        <v>74548.44</v>
      </c>
      <c r="L951" s="72">
        <f t="shared" si="59"/>
        <v>1.0000002682820106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569602.09</v>
      </c>
      <c r="H954" s="72" t="str">
        <f t="shared" ref="H954:H1017" si="61">IF(E954&gt;0,IF(G954/E954&gt;=100, "&gt;&gt;100", G954/E954*1), "-")</f>
        <v>-</v>
      </c>
      <c r="I954" s="15">
        <v>956710.24</v>
      </c>
      <c r="J954" s="72">
        <f t="shared" ref="J954:J1017" si="62">IF(G954&gt;0,IF(I954/G954&gt;=100, "&gt;&gt;100", I954/G954*1), "-")</f>
        <v>1.6796115337287474</v>
      </c>
      <c r="K954" s="15">
        <v>464529.83</v>
      </c>
      <c r="L954" s="72">
        <f t="shared" ref="L954:L1017" si="63">IF(I954&gt;0,IF(K954/I954&gt;=100, "&gt;&gt;100", K954/I954*1), "-")</f>
        <v>0.48554913554599355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172206.26</v>
      </c>
      <c r="E955" s="15">
        <v>106259.61</v>
      </c>
      <c r="F955" s="72">
        <f t="shared" si="60"/>
        <v>0.61704847431214171</v>
      </c>
      <c r="G955" s="15">
        <v>248138.43</v>
      </c>
      <c r="H955" s="72">
        <f t="shared" si="61"/>
        <v>2.335209304833699</v>
      </c>
      <c r="I955" s="15">
        <v>231530.08000000002</v>
      </c>
      <c r="J955" s="72">
        <f t="shared" si="62"/>
        <v>0.93306820712938343</v>
      </c>
      <c r="K955" s="15">
        <v>407605.06999999995</v>
      </c>
      <c r="L955" s="72">
        <f t="shared" si="63"/>
        <v>1.7604842964680871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3728.85</v>
      </c>
      <c r="H969" s="72" t="str">
        <f t="shared" si="61"/>
        <v>-</v>
      </c>
      <c r="I969" s="15">
        <v>172275.01</v>
      </c>
      <c r="J969" s="72">
        <f t="shared" si="62"/>
        <v>46.200573903482308</v>
      </c>
      <c r="K969" s="15">
        <v>3610</v>
      </c>
      <c r="L969" s="72">
        <f t="shared" si="63"/>
        <v>2.0954867452917286E-2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132722.81</v>
      </c>
      <c r="J970" s="72" t="str">
        <f t="shared" si="62"/>
        <v>-</v>
      </c>
      <c r="K970" s="15">
        <v>0</v>
      </c>
      <c r="L970" s="72">
        <f t="shared" si="63"/>
        <v>0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/>
      <c r="E985" s="6"/>
      <c r="F985" s="72" t="str">
        <f t="shared" si="60"/>
        <v>-</v>
      </c>
      <c r="G985" s="6"/>
      <c r="H985" s="72" t="str">
        <f t="shared" si="61"/>
        <v>-</v>
      </c>
      <c r="I985" s="6"/>
      <c r="J985" s="72" t="str">
        <f t="shared" si="62"/>
        <v>-</v>
      </c>
      <c r="K985" s="6"/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5384235.7200000007</v>
      </c>
      <c r="E994" s="10">
        <v>4839261.13</v>
      </c>
      <c r="F994" s="75">
        <f t="shared" si="60"/>
        <v>0.89878329658271339</v>
      </c>
      <c r="G994" s="10">
        <v>5334900.5299999993</v>
      </c>
      <c r="H994" s="75">
        <f t="shared" si="61"/>
        <v>1.1024204701266036</v>
      </c>
      <c r="I994" s="10">
        <v>5815332.4299999997</v>
      </c>
      <c r="J994" s="75">
        <f t="shared" si="62"/>
        <v>1.090054518785939</v>
      </c>
      <c r="K994" s="10">
        <v>6440155.0999999996</v>
      </c>
      <c r="L994" s="75">
        <f t="shared" si="63"/>
        <v>1.1074440158874976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4111694.21</v>
      </c>
      <c r="E995" s="6">
        <v>3628352.5100000002</v>
      </c>
      <c r="F995" s="73">
        <f t="shared" si="60"/>
        <v>0.88244707040118153</v>
      </c>
      <c r="G995" s="6">
        <v>4168349.6</v>
      </c>
      <c r="H995" s="73">
        <f t="shared" si="61"/>
        <v>1.1488270746879552</v>
      </c>
      <c r="I995" s="6">
        <v>4106573.69</v>
      </c>
      <c r="J995" s="73">
        <f t="shared" si="62"/>
        <v>0.98517976755116698</v>
      </c>
      <c r="K995" s="6">
        <v>5693334.4299999997</v>
      </c>
      <c r="L995" s="73">
        <f t="shared" si="63"/>
        <v>1.3863952919836682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4063501.76</v>
      </c>
      <c r="E996" s="6">
        <v>3599376.0700000003</v>
      </c>
      <c r="F996" s="73">
        <f t="shared" si="60"/>
        <v>0.88578184102964441</v>
      </c>
      <c r="G996" s="6">
        <v>4142555.9899999998</v>
      </c>
      <c r="H996" s="73">
        <f t="shared" si="61"/>
        <v>1.1509094658175019</v>
      </c>
      <c r="I996" s="6">
        <v>4095215.9699999997</v>
      </c>
      <c r="J996" s="73">
        <f t="shared" si="62"/>
        <v>0.98857226791520081</v>
      </c>
      <c r="K996" s="6">
        <v>5687169.9399999995</v>
      </c>
      <c r="L996" s="73">
        <f t="shared" si="63"/>
        <v>1.3887350463716812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48192.45</v>
      </c>
      <c r="E997" s="6">
        <v>28976.44</v>
      </c>
      <c r="F997" s="73">
        <f t="shared" si="60"/>
        <v>0.60126513592896813</v>
      </c>
      <c r="G997" s="6">
        <v>25793.62</v>
      </c>
      <c r="H997" s="73">
        <f t="shared" si="61"/>
        <v>0.89015834933483895</v>
      </c>
      <c r="I997" s="6">
        <v>11357.72</v>
      </c>
      <c r="J997" s="73">
        <f t="shared" si="62"/>
        <v>0.44033059337929303</v>
      </c>
      <c r="K997" s="6">
        <v>6164.49</v>
      </c>
      <c r="L997" s="73">
        <f t="shared" si="63"/>
        <v>0.54275770136964108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1238869.8700000001</v>
      </c>
      <c r="E1002" s="6">
        <v>1178260.93</v>
      </c>
      <c r="F1002" s="73">
        <f t="shared" si="60"/>
        <v>0.95107723460899074</v>
      </c>
      <c r="G1002" s="6">
        <v>1118319.5899999999</v>
      </c>
      <c r="H1002" s="73">
        <f t="shared" si="61"/>
        <v>0.94912727862409896</v>
      </c>
      <c r="I1002" s="6">
        <v>1607387.6400000001</v>
      </c>
      <c r="J1002" s="73">
        <f t="shared" si="62"/>
        <v>1.4373240479494778</v>
      </c>
      <c r="K1002" s="6">
        <v>696776.88</v>
      </c>
      <c r="L1002" s="73">
        <f t="shared" si="63"/>
        <v>0.43348403500228477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538518.02</v>
      </c>
      <c r="E1003" s="6">
        <v>500744.31</v>
      </c>
      <c r="F1003" s="73">
        <f t="shared" si="60"/>
        <v>0.92985618197140363</v>
      </c>
      <c r="G1003" s="6">
        <v>533432.21</v>
      </c>
      <c r="H1003" s="73">
        <f t="shared" si="61"/>
        <v>1.0652786249333517</v>
      </c>
      <c r="I1003" s="6">
        <v>1000413.68</v>
      </c>
      <c r="J1003" s="73">
        <f t="shared" si="62"/>
        <v>1.875427957378127</v>
      </c>
      <c r="K1003" s="6">
        <v>0</v>
      </c>
      <c r="L1003" s="73">
        <f t="shared" si="63"/>
        <v>0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700351.85</v>
      </c>
      <c r="E1005" s="6">
        <v>677516.62</v>
      </c>
      <c r="F1005" s="73">
        <f t="shared" si="60"/>
        <v>0.96739463171261708</v>
      </c>
      <c r="G1005" s="6">
        <v>584887.38</v>
      </c>
      <c r="H1005" s="73">
        <f t="shared" si="61"/>
        <v>0.86328122843687582</v>
      </c>
      <c r="I1005" s="6">
        <v>606973.96000000008</v>
      </c>
      <c r="J1005" s="73">
        <f t="shared" si="62"/>
        <v>1.0377621072966219</v>
      </c>
      <c r="K1005" s="6">
        <v>696776.88</v>
      </c>
      <c r="L1005" s="73">
        <f t="shared" si="63"/>
        <v>1.1479518495323917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17569.18</v>
      </c>
      <c r="E1008" s="6">
        <v>7664.74</v>
      </c>
      <c r="F1008" s="73">
        <f t="shared" si="60"/>
        <v>0.43626054260927372</v>
      </c>
      <c r="G1008" s="6">
        <v>25803.17</v>
      </c>
      <c r="H1008" s="73">
        <f t="shared" si="61"/>
        <v>3.3664768798419775</v>
      </c>
      <c r="I1008" s="6">
        <v>82760.76999999999</v>
      </c>
      <c r="J1008" s="73">
        <f t="shared" si="62"/>
        <v>3.2073876969380115</v>
      </c>
      <c r="K1008" s="6">
        <v>33306.53</v>
      </c>
      <c r="L1008" s="73">
        <f t="shared" si="63"/>
        <v>0.40244345237483897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16102.46</v>
      </c>
      <c r="E1009" s="6">
        <v>24982.95</v>
      </c>
      <c r="F1009" s="73">
        <f t="shared" si="60"/>
        <v>1.5514989635124075</v>
      </c>
      <c r="G1009" s="6">
        <v>22428.16</v>
      </c>
      <c r="H1009" s="73">
        <f t="shared" si="61"/>
        <v>0.89773865776459538</v>
      </c>
      <c r="I1009" s="6">
        <v>18610.330000000002</v>
      </c>
      <c r="J1009" s="73">
        <f t="shared" si="62"/>
        <v>0.82977515765894316</v>
      </c>
      <c r="K1009" s="6">
        <v>16737.259999999998</v>
      </c>
      <c r="L1009" s="73">
        <f t="shared" si="63"/>
        <v>0.89935320867496693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141844.72</v>
      </c>
      <c r="E1011" s="8">
        <v>142799.12</v>
      </c>
      <c r="F1011" s="76">
        <f t="shared" si="60"/>
        <v>1.0067284845005158</v>
      </c>
      <c r="G1011" s="8">
        <v>189827.06</v>
      </c>
      <c r="H1011" s="76">
        <f t="shared" si="61"/>
        <v>1.3293293404048989</v>
      </c>
      <c r="I1011" s="8">
        <v>220016.88999999998</v>
      </c>
      <c r="J1011" s="76">
        <f t="shared" si="62"/>
        <v>1.1590386007137232</v>
      </c>
      <c r="K1011" s="8">
        <v>806.54</v>
      </c>
      <c r="L1011" s="76">
        <f t="shared" si="63"/>
        <v>3.6658094748998589E-3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141844.72</v>
      </c>
      <c r="E1013" s="6">
        <v>142799.12</v>
      </c>
      <c r="F1013" s="73">
        <f t="shared" si="60"/>
        <v>1.0067284845005158</v>
      </c>
      <c r="G1013" s="6">
        <v>189827.06</v>
      </c>
      <c r="H1013" s="73">
        <f t="shared" si="61"/>
        <v>1.3293293404048989</v>
      </c>
      <c r="I1013" s="6">
        <v>220016.88999999998</v>
      </c>
      <c r="J1013" s="73">
        <f t="shared" si="62"/>
        <v>1.1590386007137232</v>
      </c>
      <c r="K1013" s="6">
        <v>806.54</v>
      </c>
      <c r="L1013" s="73">
        <f t="shared" si="63"/>
        <v>3.6658094748998589E-3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351765.48</v>
      </c>
      <c r="E1017" s="8">
        <v>456420.99000000005</v>
      </c>
      <c r="F1017" s="76">
        <f t="shared" si="60"/>
        <v>1.297515009147572</v>
      </c>
      <c r="G1017" s="8">
        <v>1296211.02</v>
      </c>
      <c r="H1017" s="76">
        <f t="shared" si="61"/>
        <v>2.8399461207951893</v>
      </c>
      <c r="I1017" s="8">
        <v>344964.47</v>
      </c>
      <c r="J1017" s="76">
        <f t="shared" si="62"/>
        <v>0.26613295572814988</v>
      </c>
      <c r="K1017" s="8">
        <v>662850.38</v>
      </c>
      <c r="L1017" s="76">
        <f t="shared" si="63"/>
        <v>1.921503336271124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59773.84</v>
      </c>
      <c r="E1018" s="6">
        <v>36546.82</v>
      </c>
      <c r="F1018" s="73">
        <f t="shared" ref="F1018:F1081" si="64">IF(D1018&gt;0,IF(E1018/D1018&gt;=100, "&gt;&gt;100", E1018/D1018*1), "-")</f>
        <v>0.61141830606834024</v>
      </c>
      <c r="G1018" s="6">
        <v>44714.58</v>
      </c>
      <c r="H1018" s="73">
        <f t="shared" ref="H1018:H1081" si="65">IF(E1018&gt;0,IF(G1018/E1018&gt;=100, "&gt;&gt;100", G1018/E1018*1), "-")</f>
        <v>1.2234875701907855</v>
      </c>
      <c r="I1018" s="6">
        <v>75081.59</v>
      </c>
      <c r="J1018" s="73">
        <f t="shared" ref="J1018:J1081" si="66">IF(G1018&gt;0,IF(I1018/G1018&gt;=100, "&gt;&gt;100", I1018/G1018*1), "-")</f>
        <v>1.679129939272604</v>
      </c>
      <c r="K1018" s="6">
        <v>115871.58</v>
      </c>
      <c r="L1018" s="73">
        <f t="shared" ref="L1018:L1081" si="67">IF(I1018&gt;0,IF(K1018/I1018&gt;=100, "&gt;&gt;100", K1018/I1018*1), "-")</f>
        <v>1.5432755220021315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260501.03</v>
      </c>
      <c r="E1019" s="6">
        <v>402008.1</v>
      </c>
      <c r="F1019" s="73">
        <f t="shared" si="64"/>
        <v>1.5432111727159006</v>
      </c>
      <c r="G1019" s="6">
        <v>1224420.9900000002</v>
      </c>
      <c r="H1019" s="73">
        <f t="shared" si="65"/>
        <v>3.0457619883778468</v>
      </c>
      <c r="I1019" s="6">
        <v>230086.05000000002</v>
      </c>
      <c r="J1019" s="73">
        <f t="shared" si="66"/>
        <v>0.1879141666788969</v>
      </c>
      <c r="K1019" s="6">
        <v>491734.42000000004</v>
      </c>
      <c r="L1019" s="73">
        <f t="shared" si="67"/>
        <v>2.1371761564858018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31490.61</v>
      </c>
      <c r="E1023" s="6">
        <v>17866.079999999998</v>
      </c>
      <c r="F1023" s="73">
        <f t="shared" si="64"/>
        <v>0.56734626607741157</v>
      </c>
      <c r="G1023" s="6">
        <v>27075.45</v>
      </c>
      <c r="H1023" s="73">
        <f t="shared" si="65"/>
        <v>1.5154667392063621</v>
      </c>
      <c r="I1023" s="6">
        <v>39796.829999999994</v>
      </c>
      <c r="J1023" s="73">
        <f t="shared" si="66"/>
        <v>1.4698492545830262</v>
      </c>
      <c r="K1023" s="6">
        <v>55244.380000000005</v>
      </c>
      <c r="L1023" s="73">
        <f t="shared" si="67"/>
        <v>1.3881603132711831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7103962.6900000004</v>
      </c>
      <c r="E1024" s="8">
        <v>4669355.9000000004</v>
      </c>
      <c r="F1024" s="76">
        <f t="shared" si="64"/>
        <v>0.65728891095851183</v>
      </c>
      <c r="G1024" s="8">
        <v>4474535.4000000004</v>
      </c>
      <c r="H1024" s="76">
        <f t="shared" si="65"/>
        <v>0.95827679359373741</v>
      </c>
      <c r="I1024" s="8">
        <v>4724397.6999999993</v>
      </c>
      <c r="J1024" s="76">
        <f t="shared" si="66"/>
        <v>1.0558409483138738</v>
      </c>
      <c r="K1024" s="8">
        <v>9950079.9700000007</v>
      </c>
      <c r="L1024" s="76">
        <f t="shared" si="67"/>
        <v>2.1061054978500229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319922.09000000003</v>
      </c>
      <c r="E1025" s="6">
        <v>248906.76</v>
      </c>
      <c r="F1025" s="73">
        <f t="shared" si="64"/>
        <v>0.77802304929928401</v>
      </c>
      <c r="G1025" s="6">
        <v>294355.3</v>
      </c>
      <c r="H1025" s="73">
        <f t="shared" si="65"/>
        <v>1.1825926302684586</v>
      </c>
      <c r="I1025" s="6">
        <v>410193.89999999997</v>
      </c>
      <c r="J1025" s="73">
        <f t="shared" si="66"/>
        <v>1.3935332572574708</v>
      </c>
      <c r="K1025" s="6">
        <v>83256.040000000008</v>
      </c>
      <c r="L1025" s="73">
        <f t="shared" si="67"/>
        <v>0.20296752340783228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319922.09000000003</v>
      </c>
      <c r="E1026" s="6">
        <v>248906.76</v>
      </c>
      <c r="F1026" s="73">
        <f t="shared" si="64"/>
        <v>0.77802304929928401</v>
      </c>
      <c r="G1026" s="6">
        <v>294355.3</v>
      </c>
      <c r="H1026" s="73">
        <f t="shared" si="65"/>
        <v>1.1825926302684586</v>
      </c>
      <c r="I1026" s="6">
        <v>410193.89999999997</v>
      </c>
      <c r="J1026" s="73">
        <f t="shared" si="66"/>
        <v>1.3935332572574708</v>
      </c>
      <c r="K1026" s="6">
        <v>83256.040000000008</v>
      </c>
      <c r="L1026" s="73">
        <f t="shared" si="67"/>
        <v>0.20296752340783228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157064.57</v>
      </c>
      <c r="E1028" s="6">
        <v>117752.34</v>
      </c>
      <c r="F1028" s="73">
        <f t="shared" si="64"/>
        <v>0.74970656972479532</v>
      </c>
      <c r="G1028" s="6">
        <v>138318.27000000002</v>
      </c>
      <c r="H1028" s="73">
        <f t="shared" si="65"/>
        <v>1.1746541087845899</v>
      </c>
      <c r="I1028" s="6">
        <v>140968.64000000001</v>
      </c>
      <c r="J1028" s="73">
        <f t="shared" si="66"/>
        <v>1.0191613877183396</v>
      </c>
      <c r="K1028" s="6">
        <v>166841.02999999997</v>
      </c>
      <c r="L1028" s="73">
        <f t="shared" si="67"/>
        <v>1.1835329474697347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157064.57</v>
      </c>
      <c r="E1029" s="6">
        <v>117752.34</v>
      </c>
      <c r="F1029" s="73">
        <f t="shared" si="64"/>
        <v>0.74970656972479532</v>
      </c>
      <c r="G1029" s="6">
        <v>138318.27000000002</v>
      </c>
      <c r="H1029" s="73">
        <f t="shared" si="65"/>
        <v>1.1746541087845899</v>
      </c>
      <c r="I1029" s="6">
        <v>140968.64000000001</v>
      </c>
      <c r="J1029" s="73">
        <f t="shared" si="66"/>
        <v>1.0191613877183396</v>
      </c>
      <c r="K1029" s="6">
        <v>166841.02999999997</v>
      </c>
      <c r="L1029" s="73">
        <f t="shared" si="67"/>
        <v>1.1835329474697347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10192.450000000001</v>
      </c>
      <c r="E1032" s="6">
        <v>9329.75</v>
      </c>
      <c r="F1032" s="73">
        <f t="shared" si="64"/>
        <v>0.9153589176302066</v>
      </c>
      <c r="G1032" s="6">
        <v>8419.14</v>
      </c>
      <c r="H1032" s="73">
        <f t="shared" si="65"/>
        <v>0.90239717034218492</v>
      </c>
      <c r="I1032" s="6">
        <v>10144.780000000001</v>
      </c>
      <c r="J1032" s="73">
        <f t="shared" si="66"/>
        <v>1.2049663029715625</v>
      </c>
      <c r="K1032" s="6">
        <v>10604.16</v>
      </c>
      <c r="L1032" s="73">
        <f t="shared" si="67"/>
        <v>1.0452824013926374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10192.450000000001</v>
      </c>
      <c r="E1037" s="6">
        <v>9329.75</v>
      </c>
      <c r="F1037" s="73">
        <f t="shared" si="64"/>
        <v>0.9153589176302066</v>
      </c>
      <c r="G1037" s="6">
        <v>8419.14</v>
      </c>
      <c r="H1037" s="73">
        <f t="shared" si="65"/>
        <v>0.90239717034218492</v>
      </c>
      <c r="I1037" s="6">
        <v>10144.780000000001</v>
      </c>
      <c r="J1037" s="73">
        <f t="shared" si="66"/>
        <v>1.2049663029715625</v>
      </c>
      <c r="K1037" s="6">
        <v>10604.16</v>
      </c>
      <c r="L1037" s="73">
        <f t="shared" si="67"/>
        <v>1.0452824013926374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997720.08</v>
      </c>
      <c r="E1039" s="6">
        <v>140020.31</v>
      </c>
      <c r="F1039" s="73">
        <f t="shared" si="64"/>
        <v>0.14034027459886345</v>
      </c>
      <c r="G1039" s="6">
        <v>167815.39</v>
      </c>
      <c r="H1039" s="73">
        <f t="shared" si="65"/>
        <v>1.1985074879494269</v>
      </c>
      <c r="I1039" s="6">
        <v>94255.439999999988</v>
      </c>
      <c r="J1039" s="73">
        <f t="shared" si="66"/>
        <v>0.56166147812784029</v>
      </c>
      <c r="K1039" s="6">
        <v>12.74</v>
      </c>
      <c r="L1039" s="73">
        <f t="shared" si="67"/>
        <v>1.3516461224943624E-4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2523.7199999999998</v>
      </c>
      <c r="E1041" s="6">
        <v>10970.34</v>
      </c>
      <c r="F1041" s="73">
        <f t="shared" si="64"/>
        <v>4.346892682230993</v>
      </c>
      <c r="G1041" s="6">
        <v>177.72</v>
      </c>
      <c r="H1041" s="73">
        <f t="shared" si="65"/>
        <v>1.6200044848199781E-2</v>
      </c>
      <c r="I1041" s="6">
        <v>56.29</v>
      </c>
      <c r="J1041" s="73">
        <f t="shared" si="66"/>
        <v>0.31673418861129865</v>
      </c>
      <c r="K1041" s="6">
        <v>12.74</v>
      </c>
      <c r="L1041" s="73">
        <f t="shared" si="67"/>
        <v>0.22632794457274827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995196.36</v>
      </c>
      <c r="E1042" s="6">
        <v>129049.97</v>
      </c>
      <c r="F1042" s="73">
        <f t="shared" si="64"/>
        <v>0.12967287179386389</v>
      </c>
      <c r="G1042" s="6">
        <v>167637.67000000001</v>
      </c>
      <c r="H1042" s="73">
        <f t="shared" si="65"/>
        <v>1.299013630146524</v>
      </c>
      <c r="I1042" s="6">
        <v>94199.15</v>
      </c>
      <c r="J1042" s="73">
        <f t="shared" si="66"/>
        <v>0.56192113622194817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3629523.5300000003</v>
      </c>
      <c r="E1043" s="6">
        <v>2059891.8299999998</v>
      </c>
      <c r="F1043" s="73">
        <f t="shared" si="64"/>
        <v>0.56753780846820956</v>
      </c>
      <c r="G1043" s="6">
        <v>3101026.88</v>
      </c>
      <c r="H1043" s="73">
        <f t="shared" si="65"/>
        <v>1.5054319041597441</v>
      </c>
      <c r="I1043" s="6">
        <v>3019324.2</v>
      </c>
      <c r="J1043" s="73">
        <f t="shared" si="66"/>
        <v>0.97365302425240519</v>
      </c>
      <c r="K1043" s="6">
        <v>7567503.540000001</v>
      </c>
      <c r="L1043" s="73">
        <f t="shared" si="67"/>
        <v>2.5063567337353176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3629523.5300000003</v>
      </c>
      <c r="E1044" s="6">
        <v>2059891.8299999998</v>
      </c>
      <c r="F1044" s="73">
        <f t="shared" si="64"/>
        <v>0.56753780846820956</v>
      </c>
      <c r="G1044" s="6">
        <v>3094607.7399999998</v>
      </c>
      <c r="H1044" s="73">
        <f t="shared" si="65"/>
        <v>1.5023156531476705</v>
      </c>
      <c r="I1044" s="6">
        <v>3002931.06</v>
      </c>
      <c r="J1044" s="73">
        <f t="shared" si="66"/>
        <v>0.97037534715142937</v>
      </c>
      <c r="K1044" s="6">
        <v>7560219.040000001</v>
      </c>
      <c r="L1044" s="73">
        <f t="shared" si="67"/>
        <v>2.5176132548310983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6419.14</v>
      </c>
      <c r="H1045" s="73" t="str">
        <f t="shared" si="65"/>
        <v>-</v>
      </c>
      <c r="I1045" s="6">
        <v>6090.53</v>
      </c>
      <c r="J1045" s="73">
        <f t="shared" si="66"/>
        <v>0.94880778422031598</v>
      </c>
      <c r="K1045" s="6">
        <v>7284.5</v>
      </c>
      <c r="L1045" s="73">
        <f t="shared" si="67"/>
        <v>1.1960371264898129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10302.61</v>
      </c>
      <c r="J1047" s="73" t="str">
        <f t="shared" si="66"/>
        <v>-</v>
      </c>
      <c r="K1047" s="6">
        <v>0</v>
      </c>
      <c r="L1047" s="73">
        <f t="shared" si="67"/>
        <v>0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11037.36</v>
      </c>
      <c r="F1049" s="73" t="str">
        <f t="shared" si="64"/>
        <v>-</v>
      </c>
      <c r="G1049" s="6">
        <v>5381.51</v>
      </c>
      <c r="H1049" s="73">
        <f t="shared" si="65"/>
        <v>0.48757220929642597</v>
      </c>
      <c r="I1049" s="6">
        <v>0</v>
      </c>
      <c r="J1049" s="73">
        <f t="shared" si="66"/>
        <v>0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975377.53000000014</v>
      </c>
      <c r="E1050" s="6">
        <v>1883173.1400000001</v>
      </c>
      <c r="F1050" s="73">
        <f t="shared" si="64"/>
        <v>1.9307120392654522</v>
      </c>
      <c r="G1050" s="6">
        <v>448016.72000000003</v>
      </c>
      <c r="H1050" s="73">
        <f t="shared" si="65"/>
        <v>0.23790521990983793</v>
      </c>
      <c r="I1050" s="6">
        <v>279257.08</v>
      </c>
      <c r="J1050" s="73">
        <f t="shared" si="66"/>
        <v>0.62331843329418601</v>
      </c>
      <c r="K1050" s="6">
        <v>463580.39</v>
      </c>
      <c r="L1050" s="73">
        <f t="shared" si="67"/>
        <v>1.6600488338558865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947432.34000000008</v>
      </c>
      <c r="E1053" s="6">
        <v>1793777.6900000002</v>
      </c>
      <c r="F1053" s="73">
        <f t="shared" si="64"/>
        <v>1.8933042648723601</v>
      </c>
      <c r="G1053" s="6">
        <v>382781.87</v>
      </c>
      <c r="H1053" s="73">
        <f t="shared" si="65"/>
        <v>0.21339426403502654</v>
      </c>
      <c r="I1053" s="6">
        <v>214108.11</v>
      </c>
      <c r="J1053" s="73">
        <f t="shared" si="66"/>
        <v>0.55934757307079352</v>
      </c>
      <c r="K1053" s="6">
        <v>406429.45</v>
      </c>
      <c r="L1053" s="73">
        <f t="shared" si="67"/>
        <v>1.8982440693161975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27945.19</v>
      </c>
      <c r="E1054" s="6">
        <v>89395.45</v>
      </c>
      <c r="F1054" s="73">
        <f t="shared" si="64"/>
        <v>3.1989566004024308</v>
      </c>
      <c r="G1054" s="6">
        <v>65234.85</v>
      </c>
      <c r="H1054" s="73">
        <f t="shared" si="65"/>
        <v>0.72973344840257526</v>
      </c>
      <c r="I1054" s="6">
        <v>65148.959999999999</v>
      </c>
      <c r="J1054" s="73">
        <f t="shared" si="66"/>
        <v>0.9986833724611921</v>
      </c>
      <c r="K1054" s="6">
        <v>57150.94</v>
      </c>
      <c r="L1054" s="73">
        <f t="shared" si="67"/>
        <v>0.87723487834648473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1014162.46</v>
      </c>
      <c r="E1063" s="6">
        <v>199244.4</v>
      </c>
      <c r="F1063" s="73">
        <f t="shared" si="64"/>
        <v>0.19646201457703336</v>
      </c>
      <c r="G1063" s="6">
        <v>311202.20999999996</v>
      </c>
      <c r="H1063" s="73">
        <f t="shared" si="65"/>
        <v>1.5619119533597932</v>
      </c>
      <c r="I1063" s="6">
        <v>770253.67</v>
      </c>
      <c r="J1063" s="73">
        <f t="shared" si="66"/>
        <v>2.4750906171264018</v>
      </c>
      <c r="K1063" s="6">
        <v>1658282.0699999998</v>
      </c>
      <c r="L1063" s="73">
        <f t="shared" si="67"/>
        <v>2.1529038219318055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2262339.25</v>
      </c>
      <c r="E1064" s="8">
        <v>1659721.55</v>
      </c>
      <c r="F1064" s="76">
        <f t="shared" si="64"/>
        <v>0.73363070989463675</v>
      </c>
      <c r="G1064" s="8">
        <v>1917477.5999999999</v>
      </c>
      <c r="H1064" s="76">
        <f t="shared" si="65"/>
        <v>1.1553007792180561</v>
      </c>
      <c r="I1064" s="8">
        <v>3144451.29</v>
      </c>
      <c r="J1064" s="76">
        <f t="shared" si="66"/>
        <v>1.639889451642095</v>
      </c>
      <c r="K1064" s="8">
        <v>2752483.13</v>
      </c>
      <c r="L1064" s="76">
        <f t="shared" si="67"/>
        <v>0.87534608621652388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1491001</v>
      </c>
      <c r="E1065" s="6">
        <v>987702.70000000007</v>
      </c>
      <c r="F1065" s="73">
        <f t="shared" si="64"/>
        <v>0.66244268112496241</v>
      </c>
      <c r="G1065" s="6">
        <v>1073278.6499999999</v>
      </c>
      <c r="H1065" s="73">
        <f t="shared" si="65"/>
        <v>1.0866414053540603</v>
      </c>
      <c r="I1065" s="6">
        <v>2296229.73</v>
      </c>
      <c r="J1065" s="73">
        <f t="shared" si="66"/>
        <v>2.1394534681184614</v>
      </c>
      <c r="K1065" s="6">
        <v>1844992.0299999998</v>
      </c>
      <c r="L1065" s="73">
        <f t="shared" si="67"/>
        <v>0.80348756306713254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32185.279999999999</v>
      </c>
      <c r="E1066" s="6">
        <v>88997.81</v>
      </c>
      <c r="F1066" s="73">
        <f t="shared" si="64"/>
        <v>2.7651712211296595</v>
      </c>
      <c r="G1066" s="6">
        <v>8129.27</v>
      </c>
      <c r="H1066" s="73">
        <f t="shared" si="65"/>
        <v>9.134235999739769E-2</v>
      </c>
      <c r="I1066" s="6">
        <v>11095.63</v>
      </c>
      <c r="J1066" s="73">
        <f t="shared" si="66"/>
        <v>1.3648986932405982</v>
      </c>
      <c r="K1066" s="6">
        <v>21717.18</v>
      </c>
      <c r="L1066" s="73">
        <f t="shared" si="67"/>
        <v>1.9572732688454826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399521.27</v>
      </c>
      <c r="E1067" s="6">
        <v>150515.23000000001</v>
      </c>
      <c r="F1067" s="73">
        <f t="shared" si="64"/>
        <v>0.37673896561251924</v>
      </c>
      <c r="G1067" s="6">
        <v>369462.34</v>
      </c>
      <c r="H1067" s="73">
        <f t="shared" si="65"/>
        <v>2.4546508682211097</v>
      </c>
      <c r="I1067" s="6">
        <v>112563.03</v>
      </c>
      <c r="J1067" s="73">
        <f t="shared" si="66"/>
        <v>0.3046671279134972</v>
      </c>
      <c r="K1067" s="6">
        <v>110208.31</v>
      </c>
      <c r="L1067" s="73">
        <f t="shared" si="67"/>
        <v>0.97908087584351633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5250.85</v>
      </c>
      <c r="J1068" s="73" t="str">
        <f t="shared" si="66"/>
        <v>-</v>
      </c>
      <c r="K1068" s="6">
        <v>5296</v>
      </c>
      <c r="L1068" s="73">
        <f t="shared" si="67"/>
        <v>1.0085986078444442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339631.69</v>
      </c>
      <c r="E1070" s="6">
        <v>432505.80999999994</v>
      </c>
      <c r="F1070" s="73">
        <f t="shared" si="64"/>
        <v>1.273455401055184</v>
      </c>
      <c r="G1070" s="6">
        <v>466607.33999999997</v>
      </c>
      <c r="H1070" s="73">
        <f t="shared" si="65"/>
        <v>1.078846409022806</v>
      </c>
      <c r="I1070" s="6">
        <v>719312.06</v>
      </c>
      <c r="J1070" s="73">
        <f t="shared" si="66"/>
        <v>1.5415789644457802</v>
      </c>
      <c r="K1070" s="6">
        <v>770269.61</v>
      </c>
      <c r="L1070" s="73">
        <f t="shared" si="67"/>
        <v>1.0708420626230011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5851942.5300000003</v>
      </c>
      <c r="E1071" s="8">
        <v>8302908.3499999996</v>
      </c>
      <c r="F1071" s="76">
        <f t="shared" si="64"/>
        <v>1.4188294412385487</v>
      </c>
      <c r="G1071" s="8">
        <v>3871331.7399999998</v>
      </c>
      <c r="H1071" s="76">
        <f t="shared" si="65"/>
        <v>0.46626213090741869</v>
      </c>
      <c r="I1071" s="8">
        <v>5915040.9900000002</v>
      </c>
      <c r="J1071" s="76">
        <f t="shared" si="66"/>
        <v>1.5279085821769438</v>
      </c>
      <c r="K1071" s="8">
        <v>15015801.600000001</v>
      </c>
      <c r="L1071" s="76">
        <f t="shared" si="67"/>
        <v>2.5385794663783048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11524.59</v>
      </c>
      <c r="E1072" s="6">
        <v>10278.450000000001</v>
      </c>
      <c r="F1072" s="73">
        <f t="shared" si="64"/>
        <v>0.89187120756573557</v>
      </c>
      <c r="G1072" s="6">
        <v>122658.04</v>
      </c>
      <c r="H1072" s="73">
        <f t="shared" si="65"/>
        <v>11.933515267379807</v>
      </c>
      <c r="I1072" s="6">
        <v>95182.8</v>
      </c>
      <c r="J1072" s="73">
        <f t="shared" si="66"/>
        <v>0.77600131226619962</v>
      </c>
      <c r="K1072" s="6">
        <v>92410.54</v>
      </c>
      <c r="L1072" s="73">
        <f t="shared" si="67"/>
        <v>0.97087435965321456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4295071.74</v>
      </c>
      <c r="E1073" s="6">
        <v>7065810.3399999999</v>
      </c>
      <c r="F1073" s="73">
        <f t="shared" si="64"/>
        <v>1.6450971643141867</v>
      </c>
      <c r="G1073" s="6">
        <v>2461017.7199999997</v>
      </c>
      <c r="H1073" s="73">
        <f t="shared" si="65"/>
        <v>0.34829943086188181</v>
      </c>
      <c r="I1073" s="6">
        <v>2632350.8000000003</v>
      </c>
      <c r="J1073" s="73">
        <f t="shared" si="66"/>
        <v>1.0696187916924063</v>
      </c>
      <c r="K1073" s="6">
        <v>13385808.18</v>
      </c>
      <c r="L1073" s="73">
        <f t="shared" si="67"/>
        <v>5.0851156236471216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129271.34999999999</v>
      </c>
      <c r="E1074" s="6">
        <v>107963.63</v>
      </c>
      <c r="F1074" s="73">
        <f t="shared" si="64"/>
        <v>0.83517059271060456</v>
      </c>
      <c r="G1074" s="6">
        <v>141960.85</v>
      </c>
      <c r="H1074" s="73">
        <f t="shared" si="65"/>
        <v>1.3148951179207293</v>
      </c>
      <c r="I1074" s="6">
        <v>170662.88</v>
      </c>
      <c r="J1074" s="73">
        <f t="shared" si="66"/>
        <v>1.2021827144596555</v>
      </c>
      <c r="K1074" s="6">
        <v>194977.76</v>
      </c>
      <c r="L1074" s="73">
        <f t="shared" si="67"/>
        <v>1.1424731611232624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905098.55</v>
      </c>
      <c r="E1075" s="6">
        <v>971181.36</v>
      </c>
      <c r="F1075" s="73">
        <f t="shared" si="64"/>
        <v>1.0730117289437708</v>
      </c>
      <c r="G1075" s="6">
        <v>1095998.01</v>
      </c>
      <c r="H1075" s="73">
        <f t="shared" si="65"/>
        <v>1.1285204341236532</v>
      </c>
      <c r="I1075" s="6">
        <v>2993954.22</v>
      </c>
      <c r="J1075" s="73">
        <f t="shared" si="66"/>
        <v>2.7317150147015323</v>
      </c>
      <c r="K1075" s="6">
        <v>1215615.44</v>
      </c>
      <c r="L1075" s="73">
        <f t="shared" si="67"/>
        <v>0.40602338936231291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510976.30999999994</v>
      </c>
      <c r="E1077" s="6">
        <v>147674.55999999997</v>
      </c>
      <c r="F1077" s="73">
        <f t="shared" si="64"/>
        <v>0.2890047094355509</v>
      </c>
      <c r="G1077" s="6">
        <v>49697.130000000005</v>
      </c>
      <c r="H1077" s="73">
        <f t="shared" si="65"/>
        <v>0.33653142423447896</v>
      </c>
      <c r="I1077" s="6">
        <v>22890.28</v>
      </c>
      <c r="J1077" s="73">
        <f t="shared" si="66"/>
        <v>0.46059561185927633</v>
      </c>
      <c r="K1077" s="6">
        <v>126989.68</v>
      </c>
      <c r="L1077" s="73">
        <f t="shared" si="67"/>
        <v>5.5477556412590845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135719.02000000002</v>
      </c>
      <c r="E1078" s="8">
        <v>124089.59</v>
      </c>
      <c r="F1078" s="76">
        <f t="shared" si="64"/>
        <v>0.91431245230034808</v>
      </c>
      <c r="G1078" s="8">
        <v>140848.89000000001</v>
      </c>
      <c r="H1078" s="76">
        <f t="shared" si="65"/>
        <v>1.1350580657088158</v>
      </c>
      <c r="I1078" s="8">
        <v>200074.27000000002</v>
      </c>
      <c r="J1078" s="76">
        <f t="shared" si="66"/>
        <v>1.4204887947643747</v>
      </c>
      <c r="K1078" s="8">
        <v>196502.15999999997</v>
      </c>
      <c r="L1078" s="76">
        <f t="shared" si="67"/>
        <v>0.98214608005317205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72449.399999999994</v>
      </c>
      <c r="E1083" s="6">
        <v>34868.410000000003</v>
      </c>
      <c r="F1083" s="73">
        <f t="shared" si="68"/>
        <v>0.48127948609650328</v>
      </c>
      <c r="G1083" s="6">
        <v>42219.13</v>
      </c>
      <c r="H1083" s="73">
        <f t="shared" si="69"/>
        <v>1.2108131687105892</v>
      </c>
      <c r="I1083" s="6">
        <v>76638.179999999993</v>
      </c>
      <c r="J1083" s="73">
        <f t="shared" si="70"/>
        <v>1.8152477324852501</v>
      </c>
      <c r="K1083" s="6">
        <v>124377.29</v>
      </c>
      <c r="L1083" s="73">
        <f t="shared" si="71"/>
        <v>1.6229154972103983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72449.399999999994</v>
      </c>
      <c r="E1084" s="6">
        <v>34868.410000000003</v>
      </c>
      <c r="F1084" s="73">
        <f t="shared" si="68"/>
        <v>0.48127948609650328</v>
      </c>
      <c r="G1084" s="6">
        <v>42219.13</v>
      </c>
      <c r="H1084" s="73">
        <f t="shared" si="69"/>
        <v>1.2108131687105892</v>
      </c>
      <c r="I1084" s="6">
        <v>76638.179999999993</v>
      </c>
      <c r="J1084" s="73">
        <f t="shared" si="70"/>
        <v>1.8152477324852501</v>
      </c>
      <c r="K1084" s="6">
        <v>124377.29</v>
      </c>
      <c r="L1084" s="73">
        <f t="shared" si="71"/>
        <v>1.6229154972103983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21451.99</v>
      </c>
      <c r="F1094" s="73" t="str">
        <f t="shared" si="68"/>
        <v>-</v>
      </c>
      <c r="G1094" s="6">
        <v>1558.03</v>
      </c>
      <c r="H1094" s="73">
        <f t="shared" si="69"/>
        <v>7.2628693188837024E-2</v>
      </c>
      <c r="I1094" s="6">
        <v>0</v>
      </c>
      <c r="J1094" s="73">
        <f t="shared" si="70"/>
        <v>0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63269.619999999995</v>
      </c>
      <c r="E1095" s="6">
        <v>67769.2</v>
      </c>
      <c r="F1095" s="73">
        <f t="shared" si="68"/>
        <v>1.0711175442495151</v>
      </c>
      <c r="G1095" s="6">
        <v>97071.739999999991</v>
      </c>
      <c r="H1095" s="73">
        <f t="shared" si="69"/>
        <v>1.4323872791769712</v>
      </c>
      <c r="I1095" s="6">
        <v>123436.09</v>
      </c>
      <c r="J1095" s="73">
        <f t="shared" si="70"/>
        <v>1.2715965532296012</v>
      </c>
      <c r="K1095" s="6">
        <v>72124.87</v>
      </c>
      <c r="L1095" s="73">
        <f t="shared" si="71"/>
        <v>0.58430941874455034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1117702.44</v>
      </c>
      <c r="E1096" s="8">
        <v>794320.4</v>
      </c>
      <c r="F1096" s="76">
        <f t="shared" si="68"/>
        <v>0.71067251137073661</v>
      </c>
      <c r="G1096" s="8">
        <v>1416137.1</v>
      </c>
      <c r="H1096" s="76">
        <f t="shared" si="69"/>
        <v>1.7828285664072081</v>
      </c>
      <c r="I1096" s="8">
        <v>1525096.56</v>
      </c>
      <c r="J1096" s="76">
        <f t="shared" si="70"/>
        <v>1.0769413215711954</v>
      </c>
      <c r="K1096" s="8">
        <v>1817566.81</v>
      </c>
      <c r="L1096" s="76">
        <f t="shared" si="71"/>
        <v>1.1917716278895809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745885.46</v>
      </c>
      <c r="E1097" s="6">
        <v>603302.28</v>
      </c>
      <c r="F1097" s="73">
        <f t="shared" si="68"/>
        <v>0.80884038147090309</v>
      </c>
      <c r="G1097" s="6">
        <v>1072550.4000000001</v>
      </c>
      <c r="H1097" s="73">
        <f t="shared" si="69"/>
        <v>1.7777993479487597</v>
      </c>
      <c r="I1097" s="6">
        <v>1123309.4300000002</v>
      </c>
      <c r="J1097" s="73">
        <f t="shared" si="70"/>
        <v>1.0473255429301971</v>
      </c>
      <c r="K1097" s="6">
        <v>943820.74</v>
      </c>
      <c r="L1097" s="73">
        <f t="shared" si="71"/>
        <v>0.84021438331555698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89770.260000000009</v>
      </c>
      <c r="E1098" s="6">
        <v>14649.279999999999</v>
      </c>
      <c r="F1098" s="73">
        <f t="shared" si="68"/>
        <v>0.16318633810350996</v>
      </c>
      <c r="G1098" s="6">
        <v>90526.91</v>
      </c>
      <c r="H1098" s="73">
        <f t="shared" si="69"/>
        <v>6.1796149708381582</v>
      </c>
      <c r="I1098" s="6">
        <v>174320.86</v>
      </c>
      <c r="J1098" s="73">
        <f t="shared" si="70"/>
        <v>1.9256247672653355</v>
      </c>
      <c r="K1098" s="6">
        <v>559979.92999999993</v>
      </c>
      <c r="L1098" s="73">
        <f t="shared" si="71"/>
        <v>3.2123518091868064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70031.460000000006</v>
      </c>
      <c r="E1099" s="6">
        <v>50978.7</v>
      </c>
      <c r="F1099" s="73">
        <f t="shared" si="68"/>
        <v>0.72793998582922581</v>
      </c>
      <c r="G1099" s="6">
        <v>104428.43</v>
      </c>
      <c r="H1099" s="73">
        <f t="shared" si="69"/>
        <v>2.0484718127374766</v>
      </c>
      <c r="I1099" s="6">
        <v>112814.39</v>
      </c>
      <c r="J1099" s="73">
        <f t="shared" si="70"/>
        <v>1.0803034192891725</v>
      </c>
      <c r="K1099" s="6">
        <v>106666</v>
      </c>
      <c r="L1099" s="73">
        <f t="shared" si="71"/>
        <v>0.94549994907564539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75237.239999999991</v>
      </c>
      <c r="E1100" s="6">
        <v>61529.5</v>
      </c>
      <c r="F1100" s="73">
        <f t="shared" si="68"/>
        <v>0.81780644797709234</v>
      </c>
      <c r="G1100" s="6">
        <v>63043.33</v>
      </c>
      <c r="H1100" s="73">
        <f t="shared" si="69"/>
        <v>1.0246033203585272</v>
      </c>
      <c r="I1100" s="6">
        <v>32517.09</v>
      </c>
      <c r="J1100" s="73">
        <f t="shared" si="70"/>
        <v>0.51578953713263564</v>
      </c>
      <c r="K1100" s="6">
        <v>34700</v>
      </c>
      <c r="L1100" s="73">
        <f t="shared" si="71"/>
        <v>1.0671311608757119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136778.01999999999</v>
      </c>
      <c r="E1102" s="6">
        <v>63860.639999999999</v>
      </c>
      <c r="F1102" s="73">
        <f t="shared" si="68"/>
        <v>0.46689256066142792</v>
      </c>
      <c r="G1102" s="6">
        <v>85588.03</v>
      </c>
      <c r="H1102" s="73">
        <f t="shared" si="69"/>
        <v>1.3402313224546449</v>
      </c>
      <c r="I1102" s="6">
        <v>82134.789999999994</v>
      </c>
      <c r="J1102" s="73">
        <f t="shared" si="70"/>
        <v>0.95965276920148757</v>
      </c>
      <c r="K1102" s="6">
        <v>172400.14</v>
      </c>
      <c r="L1102" s="73">
        <f t="shared" si="71"/>
        <v>2.0989904521579712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260933.18</v>
      </c>
      <c r="E1103" s="8">
        <v>239925.13999999998</v>
      </c>
      <c r="F1103" s="76">
        <f t="shared" si="68"/>
        <v>0.91948881318964493</v>
      </c>
      <c r="G1103" s="8">
        <v>285278.12</v>
      </c>
      <c r="H1103" s="76">
        <f t="shared" si="69"/>
        <v>1.1890297115175175</v>
      </c>
      <c r="I1103" s="8">
        <v>572321.37000000011</v>
      </c>
      <c r="J1103" s="76">
        <f t="shared" si="70"/>
        <v>2.0061874005619504</v>
      </c>
      <c r="K1103" s="8">
        <v>837478.15</v>
      </c>
      <c r="L1103" s="76">
        <f t="shared" si="71"/>
        <v>1.4633005054485382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124567.78</v>
      </c>
      <c r="E1104" s="6">
        <v>117228.48999999999</v>
      </c>
      <c r="F1104" s="73">
        <f t="shared" si="68"/>
        <v>0.94108195554259688</v>
      </c>
      <c r="G1104" s="6">
        <v>103661.69</v>
      </c>
      <c r="H1104" s="73">
        <f t="shared" si="69"/>
        <v>0.88427045336846022</v>
      </c>
      <c r="I1104" s="6">
        <v>356375.31</v>
      </c>
      <c r="J1104" s="73">
        <f t="shared" si="70"/>
        <v>3.4378689948041554</v>
      </c>
      <c r="K1104" s="6">
        <v>579034.67999999993</v>
      </c>
      <c r="L1104" s="73">
        <f t="shared" si="71"/>
        <v>1.6247889900116816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46294.03</v>
      </c>
      <c r="J1105" s="73" t="str">
        <f t="shared" si="70"/>
        <v>-</v>
      </c>
      <c r="K1105" s="6">
        <v>275887.82</v>
      </c>
      <c r="L1105" s="73">
        <f t="shared" si="71"/>
        <v>5.9594686399088612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124567.78</v>
      </c>
      <c r="E1106" s="6">
        <v>117228.48999999999</v>
      </c>
      <c r="F1106" s="73">
        <f t="shared" si="68"/>
        <v>0.94108195554259688</v>
      </c>
      <c r="G1106" s="6">
        <v>103661.69</v>
      </c>
      <c r="H1106" s="73">
        <f t="shared" si="69"/>
        <v>0.88427045336846022</v>
      </c>
      <c r="I1106" s="6">
        <v>310081.27</v>
      </c>
      <c r="J1106" s="73">
        <f t="shared" si="70"/>
        <v>2.991281253469821</v>
      </c>
      <c r="K1106" s="6">
        <v>303146.86</v>
      </c>
      <c r="L1106" s="73">
        <f t="shared" si="71"/>
        <v>0.97763679824969751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6165.11</v>
      </c>
      <c r="E1107" s="6">
        <v>2564.1999999999998</v>
      </c>
      <c r="F1107" s="73">
        <f t="shared" si="68"/>
        <v>0.41592120821850703</v>
      </c>
      <c r="G1107" s="6">
        <v>14484.310000000001</v>
      </c>
      <c r="H1107" s="73">
        <f t="shared" si="69"/>
        <v>5.6486662506824752</v>
      </c>
      <c r="I1107" s="6">
        <v>18436.22</v>
      </c>
      <c r="J1107" s="73">
        <f t="shared" si="70"/>
        <v>1.2728407497492114</v>
      </c>
      <c r="K1107" s="6">
        <v>24832.41</v>
      </c>
      <c r="L1107" s="73">
        <f t="shared" si="71"/>
        <v>1.3469360855967221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6165.11</v>
      </c>
      <c r="E1109" s="6">
        <v>2564.1999999999998</v>
      </c>
      <c r="F1109" s="73">
        <f t="shared" si="68"/>
        <v>0.41592120821850703</v>
      </c>
      <c r="G1109" s="6">
        <v>14484.310000000001</v>
      </c>
      <c r="H1109" s="73">
        <f t="shared" si="69"/>
        <v>5.6486662506824752</v>
      </c>
      <c r="I1109" s="6">
        <v>18436.22</v>
      </c>
      <c r="J1109" s="73">
        <f t="shared" si="70"/>
        <v>1.2728407497492114</v>
      </c>
      <c r="K1109" s="6">
        <v>24832.41</v>
      </c>
      <c r="L1109" s="73">
        <f t="shared" si="71"/>
        <v>1.3469360855967221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25403.15</v>
      </c>
      <c r="E1111" s="6">
        <v>26226.02</v>
      </c>
      <c r="F1111" s="73">
        <f t="shared" si="68"/>
        <v>1.0323924395202957</v>
      </c>
      <c r="G1111" s="6">
        <v>69958.2</v>
      </c>
      <c r="H1111" s="73">
        <f t="shared" si="69"/>
        <v>2.6675111206351554</v>
      </c>
      <c r="I1111" s="6">
        <v>46253.9</v>
      </c>
      <c r="J1111" s="73">
        <f t="shared" si="70"/>
        <v>0.66116480984359238</v>
      </c>
      <c r="K1111" s="6">
        <v>44967.5</v>
      </c>
      <c r="L1111" s="73">
        <f t="shared" si="71"/>
        <v>0.972188291149503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15926.74</v>
      </c>
      <c r="E1112" s="6">
        <v>22138.16</v>
      </c>
      <c r="F1112" s="73">
        <f t="shared" si="68"/>
        <v>1.3899994600276013</v>
      </c>
      <c r="G1112" s="6">
        <v>22031.99</v>
      </c>
      <c r="H1112" s="73">
        <f t="shared" si="69"/>
        <v>0.99520420847983759</v>
      </c>
      <c r="I1112" s="6">
        <v>22297.43</v>
      </c>
      <c r="J1112" s="73">
        <f t="shared" si="70"/>
        <v>1.0120479357516048</v>
      </c>
      <c r="K1112" s="6">
        <v>0</v>
      </c>
      <c r="L1112" s="73">
        <f t="shared" si="71"/>
        <v>0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9476.41</v>
      </c>
      <c r="E1113" s="6">
        <v>4087.86</v>
      </c>
      <c r="F1113" s="73">
        <f t="shared" si="68"/>
        <v>0.43137221796017694</v>
      </c>
      <c r="G1113" s="6">
        <v>47926.21</v>
      </c>
      <c r="H1113" s="73">
        <f t="shared" si="69"/>
        <v>11.724034091187075</v>
      </c>
      <c r="I1113" s="6">
        <v>23956.47</v>
      </c>
      <c r="J1113" s="73">
        <f t="shared" si="70"/>
        <v>0.49986155800761217</v>
      </c>
      <c r="K1113" s="6">
        <v>44967.5</v>
      </c>
      <c r="L1113" s="73">
        <f t="shared" si="71"/>
        <v>1.8770503333754931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99943.99</v>
      </c>
      <c r="E1114" s="6">
        <v>89453.98</v>
      </c>
      <c r="F1114" s="73">
        <f t="shared" si="68"/>
        <v>0.89504111252712637</v>
      </c>
      <c r="G1114" s="6">
        <v>91704.83</v>
      </c>
      <c r="H1114" s="73">
        <f t="shared" si="69"/>
        <v>1.0251621001100231</v>
      </c>
      <c r="I1114" s="6">
        <v>141114.18</v>
      </c>
      <c r="J1114" s="73">
        <f t="shared" si="70"/>
        <v>1.5387867792786922</v>
      </c>
      <c r="K1114" s="6">
        <v>141357.32</v>
      </c>
      <c r="L1114" s="73">
        <f t="shared" si="71"/>
        <v>1.0017230018981793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4853.1400000000003</v>
      </c>
      <c r="E1117" s="6">
        <v>4452.45</v>
      </c>
      <c r="F1117" s="73">
        <f t="shared" si="68"/>
        <v>0.91743695834037331</v>
      </c>
      <c r="G1117" s="6">
        <v>5469.11</v>
      </c>
      <c r="H1117" s="73">
        <f t="shared" si="69"/>
        <v>1.2283372076048018</v>
      </c>
      <c r="I1117" s="6">
        <v>10141.76</v>
      </c>
      <c r="J1117" s="73">
        <f t="shared" si="70"/>
        <v>1.8543711865367494</v>
      </c>
      <c r="K1117" s="6">
        <v>47286.239999999998</v>
      </c>
      <c r="L1117" s="73">
        <f t="shared" si="71"/>
        <v>4.6625280030290597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866398.17000000016</v>
      </c>
      <c r="E1118" s="8">
        <v>970659.7699999999</v>
      </c>
      <c r="F1118" s="76">
        <f t="shared" si="68"/>
        <v>1.1203391276784433</v>
      </c>
      <c r="G1118" s="8">
        <v>907656.78</v>
      </c>
      <c r="H1118" s="76">
        <f t="shared" si="69"/>
        <v>0.93509261231667207</v>
      </c>
      <c r="I1118" s="8">
        <v>925398.89</v>
      </c>
      <c r="J1118" s="76">
        <f t="shared" si="70"/>
        <v>1.0195471574618766</v>
      </c>
      <c r="K1118" s="8">
        <v>994881.61</v>
      </c>
      <c r="L1118" s="76">
        <f t="shared" si="71"/>
        <v>1.0750840753655972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12091.05</v>
      </c>
      <c r="E1122" s="6">
        <v>12396.31</v>
      </c>
      <c r="F1122" s="73">
        <f t="shared" si="68"/>
        <v>1.0252467734398585</v>
      </c>
      <c r="G1122" s="6">
        <v>20771.12</v>
      </c>
      <c r="H1122" s="73">
        <f t="shared" si="69"/>
        <v>1.6755889454200483</v>
      </c>
      <c r="I1122" s="6">
        <v>28057.599999999999</v>
      </c>
      <c r="J1122" s="73">
        <f t="shared" si="70"/>
        <v>1.3507986088376553</v>
      </c>
      <c r="K1122" s="6">
        <v>31860</v>
      </c>
      <c r="L1122" s="73">
        <f t="shared" si="71"/>
        <v>1.1355212135036497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24991.7</v>
      </c>
      <c r="E1124" s="6">
        <v>31814.719999999998</v>
      </c>
      <c r="F1124" s="73">
        <f t="shared" si="68"/>
        <v>1.2730114397980128</v>
      </c>
      <c r="G1124" s="6">
        <v>30566.06</v>
      </c>
      <c r="H1124" s="73">
        <f t="shared" si="69"/>
        <v>0.96075212983172575</v>
      </c>
      <c r="I1124" s="6">
        <v>84977.76</v>
      </c>
      <c r="J1124" s="73">
        <f t="shared" si="70"/>
        <v>2.7801345675563023</v>
      </c>
      <c r="K1124" s="6">
        <v>56936.72</v>
      </c>
      <c r="L1124" s="73">
        <f t="shared" si="71"/>
        <v>0.67001907322574761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316466.26</v>
      </c>
      <c r="E1125" s="6">
        <v>266975.90999999997</v>
      </c>
      <c r="F1125" s="73">
        <f t="shared" si="68"/>
        <v>0.84361571435766947</v>
      </c>
      <c r="G1125" s="6">
        <v>195753.14</v>
      </c>
      <c r="H1125" s="73">
        <f t="shared" si="69"/>
        <v>0.73322398264322808</v>
      </c>
      <c r="I1125" s="6">
        <v>232844.66</v>
      </c>
      <c r="J1125" s="73">
        <f t="shared" si="70"/>
        <v>1.1894810984896589</v>
      </c>
      <c r="K1125" s="6">
        <v>114263.96</v>
      </c>
      <c r="L1125" s="73">
        <f t="shared" si="71"/>
        <v>0.4907304294631451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220873.98</v>
      </c>
      <c r="E1127" s="6">
        <v>275687.70999999996</v>
      </c>
      <c r="F1127" s="73">
        <f t="shared" si="68"/>
        <v>1.2481674391886266</v>
      </c>
      <c r="G1127" s="6">
        <v>273619.62</v>
      </c>
      <c r="H1127" s="73">
        <f t="shared" si="69"/>
        <v>0.99249843237480562</v>
      </c>
      <c r="I1127" s="6">
        <v>192434.02</v>
      </c>
      <c r="J1127" s="73">
        <f t="shared" si="70"/>
        <v>0.70329028305791808</v>
      </c>
      <c r="K1127" s="6">
        <v>222807.61</v>
      </c>
      <c r="L1127" s="73">
        <f t="shared" si="71"/>
        <v>1.1578389829407503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291975.17000000004</v>
      </c>
      <c r="E1129" s="6">
        <v>383785.12</v>
      </c>
      <c r="F1129" s="73">
        <f t="shared" si="68"/>
        <v>1.314444375526864</v>
      </c>
      <c r="G1129" s="6">
        <v>386946.85</v>
      </c>
      <c r="H1129" s="73">
        <f t="shared" si="69"/>
        <v>1.0082382818802353</v>
      </c>
      <c r="I1129" s="6">
        <v>387084.85</v>
      </c>
      <c r="J1129" s="73">
        <f t="shared" si="70"/>
        <v>1.0003566381274327</v>
      </c>
      <c r="K1129" s="6">
        <v>569013.31999999995</v>
      </c>
      <c r="L1129" s="73">
        <f t="shared" si="71"/>
        <v>1.4699963586794988</v>
      </c>
    </row>
    <row r="1130" spans="1:12" x14ac:dyDescent="0.25">
      <c r="A1130" s="5"/>
      <c r="B1130" s="5" t="s">
        <v>1</v>
      </c>
      <c r="C1130" s="5" t="s">
        <v>0</v>
      </c>
      <c r="D1130" s="4">
        <v>23476843.18</v>
      </c>
      <c r="E1130" s="4">
        <v>22199461.949999999</v>
      </c>
      <c r="F1130" s="77">
        <f t="shared" si="68"/>
        <v>0.94558973622619735</v>
      </c>
      <c r="G1130" s="4">
        <v>19834204.260000002</v>
      </c>
      <c r="H1130" s="77">
        <f t="shared" si="69"/>
        <v>0.89345427851687198</v>
      </c>
      <c r="I1130" s="4">
        <v>23387094.870000001</v>
      </c>
      <c r="J1130" s="77">
        <f t="shared" si="70"/>
        <v>1.1791294756989661</v>
      </c>
      <c r="K1130" s="4">
        <v>38668605.450000003</v>
      </c>
      <c r="L1130" s="77">
        <f t="shared" si="71"/>
        <v>1.6534163676567837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1274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2978489.08</v>
      </c>
      <c r="E10" s="37">
        <v>1564763.02</v>
      </c>
      <c r="F10" s="63">
        <f t="shared" ref="F10:F73" si="0">IF(D10&gt;0,IF(E10/D10&gt;=100, "&gt;&gt;100", E10/D10*1), "-")</f>
        <v>0.52535462711852543</v>
      </c>
      <c r="G10" s="37">
        <v>1617111.29</v>
      </c>
      <c r="H10" s="63">
        <f t="shared" ref="H10:H73" si="1">IF(E10&gt;0,IF(G10/E10&gt;=100, "&gt;&gt;100", G10/E10*1), "-")</f>
        <v>1.033454439637767</v>
      </c>
      <c r="I10" s="37">
        <v>1838301.19</v>
      </c>
      <c r="J10" s="63">
        <f t="shared" ref="J10:J73" si="2">IF(G10&gt;0,IF(I10/G10&gt;=100, "&gt;&gt;100", I10/G10*1), "-")</f>
        <v>1.1367808767199936</v>
      </c>
      <c r="K10" s="37">
        <v>2228949.34</v>
      </c>
      <c r="L10" s="63">
        <f t="shared" ref="L10:L73" si="3">IF(I10&gt;0,IF(K10/I10&gt;=100, "&gt;&gt;100", K10/I10*1), "-")</f>
        <v>1.2125049758576285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749930.19</v>
      </c>
      <c r="E11" s="34">
        <v>722493.6</v>
      </c>
      <c r="F11" s="64">
        <f t="shared" si="0"/>
        <v>0.96341447461929763</v>
      </c>
      <c r="G11" s="34">
        <v>211274.54</v>
      </c>
      <c r="H11" s="64">
        <f t="shared" si="1"/>
        <v>0.29242409898163807</v>
      </c>
      <c r="I11" s="34">
        <v>293823.32</v>
      </c>
      <c r="J11" s="64">
        <f t="shared" si="2"/>
        <v>1.3907180675911068</v>
      </c>
      <c r="K11" s="34">
        <v>406385</v>
      </c>
      <c r="L11" s="64">
        <f t="shared" si="3"/>
        <v>1.3830930778401116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716563.28</v>
      </c>
      <c r="E12" s="23">
        <v>690761.03</v>
      </c>
      <c r="F12" s="65">
        <f t="shared" si="0"/>
        <v>0.96399166588608898</v>
      </c>
      <c r="G12" s="23">
        <v>176608.14</v>
      </c>
      <c r="H12" s="65">
        <f t="shared" si="1"/>
        <v>0.25567183487464545</v>
      </c>
      <c r="I12" s="23">
        <v>243819.36</v>
      </c>
      <c r="J12" s="65">
        <f t="shared" si="2"/>
        <v>1.3805669432903827</v>
      </c>
      <c r="K12" s="23">
        <v>353050.44</v>
      </c>
      <c r="L12" s="65">
        <f t="shared" si="3"/>
        <v>1.4480000275613882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716563.28</v>
      </c>
      <c r="E13" s="23">
        <v>690761.03</v>
      </c>
      <c r="F13" s="65">
        <f t="shared" si="0"/>
        <v>0.96399166588608898</v>
      </c>
      <c r="G13" s="23">
        <v>176608.14</v>
      </c>
      <c r="H13" s="65">
        <f t="shared" si="1"/>
        <v>0.25567183487464545</v>
      </c>
      <c r="I13" s="23">
        <v>243819.36</v>
      </c>
      <c r="J13" s="65">
        <f t="shared" si="2"/>
        <v>1.3805669432903827</v>
      </c>
      <c r="K13" s="23">
        <v>353050.44</v>
      </c>
      <c r="L13" s="65">
        <f t="shared" si="3"/>
        <v>1.4480000275613882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18383.7</v>
      </c>
      <c r="E27" s="23">
        <v>22762.49</v>
      </c>
      <c r="F27" s="65">
        <f t="shared" si="0"/>
        <v>1.2381887215304863</v>
      </c>
      <c r="G27" s="23">
        <v>26560.62</v>
      </c>
      <c r="H27" s="65">
        <f t="shared" si="1"/>
        <v>1.1668591617173691</v>
      </c>
      <c r="I27" s="23">
        <v>35592.980000000003</v>
      </c>
      <c r="J27" s="65">
        <f t="shared" si="2"/>
        <v>1.340065856896413</v>
      </c>
      <c r="K27" s="23">
        <v>36665.879999999997</v>
      </c>
      <c r="L27" s="65">
        <f t="shared" si="3"/>
        <v>1.0301435844933466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5164.38</v>
      </c>
      <c r="E28" s="23">
        <v>4763.29</v>
      </c>
      <c r="F28" s="65">
        <f t="shared" si="0"/>
        <v>0.92233530452832668</v>
      </c>
      <c r="G28" s="23">
        <v>4707.9399999999996</v>
      </c>
      <c r="H28" s="65">
        <f t="shared" si="1"/>
        <v>0.98837988029282275</v>
      </c>
      <c r="I28" s="23">
        <v>4177.04</v>
      </c>
      <c r="J28" s="65">
        <f t="shared" si="2"/>
        <v>0.8872330573456757</v>
      </c>
      <c r="K28" s="23">
        <v>5566.16</v>
      </c>
      <c r="L28" s="65">
        <f t="shared" si="3"/>
        <v>1.3325608564916782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13219.32</v>
      </c>
      <c r="E31" s="23">
        <v>17999.2</v>
      </c>
      <c r="F31" s="65">
        <f t="shared" si="0"/>
        <v>1.3615828953380356</v>
      </c>
      <c r="G31" s="23">
        <v>21852.68</v>
      </c>
      <c r="H31" s="65">
        <f t="shared" si="1"/>
        <v>1.2140917374105515</v>
      </c>
      <c r="I31" s="23">
        <v>31415.94</v>
      </c>
      <c r="J31" s="65">
        <f t="shared" si="2"/>
        <v>1.4376241266517424</v>
      </c>
      <c r="K31" s="23">
        <v>31099.72</v>
      </c>
      <c r="L31" s="65">
        <f t="shared" si="3"/>
        <v>0.98993440909296371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14983.21</v>
      </c>
      <c r="E33" s="23">
        <v>8970.07</v>
      </c>
      <c r="F33" s="65">
        <f t="shared" si="0"/>
        <v>0.59867478330744883</v>
      </c>
      <c r="G33" s="23">
        <v>8105.78</v>
      </c>
      <c r="H33" s="65">
        <f t="shared" si="1"/>
        <v>0.90364735169290766</v>
      </c>
      <c r="I33" s="23">
        <v>14410.98</v>
      </c>
      <c r="J33" s="65">
        <f t="shared" si="2"/>
        <v>1.7778646842129937</v>
      </c>
      <c r="K33" s="23">
        <v>16668.68</v>
      </c>
      <c r="L33" s="65">
        <f t="shared" si="3"/>
        <v>1.1566652649576921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14791.43</v>
      </c>
      <c r="E35" s="23">
        <v>8970.07</v>
      </c>
      <c r="F35" s="65">
        <f t="shared" si="0"/>
        <v>0.60643697059716328</v>
      </c>
      <c r="G35" s="23">
        <v>8105.78</v>
      </c>
      <c r="H35" s="65">
        <f t="shared" si="1"/>
        <v>0.90364735169290766</v>
      </c>
      <c r="I35" s="23">
        <v>14410.98</v>
      </c>
      <c r="J35" s="65">
        <f t="shared" si="2"/>
        <v>1.7778646842129937</v>
      </c>
      <c r="K35" s="23">
        <v>16668.68</v>
      </c>
      <c r="L35" s="65">
        <f t="shared" si="3"/>
        <v>1.1566652649576921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191.78</v>
      </c>
      <c r="E37" s="23">
        <v>0</v>
      </c>
      <c r="F37" s="65">
        <f t="shared" si="0"/>
        <v>0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1881369.83</v>
      </c>
      <c r="E54" s="34">
        <v>408673.44</v>
      </c>
      <c r="F54" s="64">
        <f t="shared" si="0"/>
        <v>0.21722121482090526</v>
      </c>
      <c r="G54" s="34">
        <v>936110.56</v>
      </c>
      <c r="H54" s="64">
        <f t="shared" si="1"/>
        <v>2.2906077772022573</v>
      </c>
      <c r="I54" s="34">
        <v>1012686.45</v>
      </c>
      <c r="J54" s="64">
        <f t="shared" si="2"/>
        <v>1.0818021858443727</v>
      </c>
      <c r="K54" s="34">
        <v>1129087.2</v>
      </c>
      <c r="L54" s="64">
        <f t="shared" si="3"/>
        <v>1.1149425372483259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14808.95</v>
      </c>
      <c r="F58" s="65" t="str">
        <f t="shared" si="0"/>
        <v>-</v>
      </c>
      <c r="G58" s="23">
        <v>0</v>
      </c>
      <c r="H58" s="65">
        <f t="shared" si="1"/>
        <v>0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14808.95</v>
      </c>
      <c r="F61" s="65" t="str">
        <f t="shared" si="0"/>
        <v>-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287133.19</v>
      </c>
      <c r="E63" s="23">
        <v>119052.23</v>
      </c>
      <c r="F63" s="65">
        <f t="shared" si="0"/>
        <v>0.41462371521731778</v>
      </c>
      <c r="G63" s="23">
        <v>607246.4</v>
      </c>
      <c r="H63" s="65">
        <f t="shared" si="1"/>
        <v>5.1006722007643202</v>
      </c>
      <c r="I63" s="23">
        <v>660135.88</v>
      </c>
      <c r="J63" s="65">
        <f t="shared" si="2"/>
        <v>1.0870972310416331</v>
      </c>
      <c r="K63" s="23">
        <v>756447.65</v>
      </c>
      <c r="L63" s="65">
        <f t="shared" si="3"/>
        <v>1.1458968871681388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36841.99</v>
      </c>
      <c r="E64" s="23">
        <v>70158.740000000005</v>
      </c>
      <c r="F64" s="65">
        <f t="shared" si="0"/>
        <v>1.9043146149271526</v>
      </c>
      <c r="G64" s="23">
        <v>607246.4</v>
      </c>
      <c r="H64" s="65">
        <f t="shared" si="1"/>
        <v>8.6553207768554561</v>
      </c>
      <c r="I64" s="23">
        <v>633819.54</v>
      </c>
      <c r="J64" s="65">
        <f t="shared" si="2"/>
        <v>1.0437600618134584</v>
      </c>
      <c r="K64" s="23">
        <v>756447.65</v>
      </c>
      <c r="L64" s="65">
        <f t="shared" si="3"/>
        <v>1.1934748019917467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250291.19</v>
      </c>
      <c r="E65" s="23">
        <v>48893.49</v>
      </c>
      <c r="F65" s="65">
        <f t="shared" si="0"/>
        <v>0.19534642829418006</v>
      </c>
      <c r="G65" s="23">
        <v>0</v>
      </c>
      <c r="H65" s="65">
        <f t="shared" si="1"/>
        <v>0</v>
      </c>
      <c r="I65" s="23">
        <v>26316.34</v>
      </c>
      <c r="J65" s="65" t="str">
        <f t="shared" si="2"/>
        <v>-</v>
      </c>
      <c r="K65" s="23">
        <v>0</v>
      </c>
      <c r="L65" s="65">
        <f t="shared" si="3"/>
        <v>0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1594236.64</v>
      </c>
      <c r="E66" s="23">
        <v>274812.26</v>
      </c>
      <c r="F66" s="65">
        <f t="shared" si="0"/>
        <v>0.17237858740970852</v>
      </c>
      <c r="G66" s="23">
        <v>315487.28999999998</v>
      </c>
      <c r="H66" s="65">
        <f t="shared" si="1"/>
        <v>1.1480102452488836</v>
      </c>
      <c r="I66" s="23">
        <v>329362.61</v>
      </c>
      <c r="J66" s="65">
        <f t="shared" si="2"/>
        <v>1.0439805990282525</v>
      </c>
      <c r="K66" s="23">
        <v>367760.77</v>
      </c>
      <c r="L66" s="65">
        <f t="shared" si="3"/>
        <v>1.1165832393664843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3118.99</v>
      </c>
      <c r="E67" s="23">
        <v>4678.4799999999996</v>
      </c>
      <c r="F67" s="65">
        <f t="shared" si="0"/>
        <v>1.4999983969169506</v>
      </c>
      <c r="G67" s="23">
        <v>0</v>
      </c>
      <c r="H67" s="65">
        <f t="shared" si="1"/>
        <v>0</v>
      </c>
      <c r="I67" s="23">
        <v>0</v>
      </c>
      <c r="J67" s="65" t="str">
        <f t="shared" si="2"/>
        <v>-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1591117.66</v>
      </c>
      <c r="E68" s="23">
        <v>270133.78000000003</v>
      </c>
      <c r="F68" s="65">
        <f t="shared" si="0"/>
        <v>0.16977611825388203</v>
      </c>
      <c r="G68" s="23">
        <v>315487.28999999998</v>
      </c>
      <c r="H68" s="65">
        <f t="shared" si="1"/>
        <v>1.1678927752019757</v>
      </c>
      <c r="I68" s="23">
        <v>329362.61</v>
      </c>
      <c r="J68" s="65">
        <f t="shared" si="2"/>
        <v>1.0439805990282525</v>
      </c>
      <c r="K68" s="23">
        <v>367760.77</v>
      </c>
      <c r="L68" s="65">
        <f t="shared" si="3"/>
        <v>1.1165832393664843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13376.87</v>
      </c>
      <c r="H78" s="65" t="str">
        <f t="shared" si="5"/>
        <v>-</v>
      </c>
      <c r="I78" s="23">
        <v>23187.97</v>
      </c>
      <c r="J78" s="65">
        <f t="shared" si="6"/>
        <v>1.7334376427370528</v>
      </c>
      <c r="K78" s="23">
        <v>4878.78</v>
      </c>
      <c r="L78" s="65">
        <f t="shared" si="7"/>
        <v>0.21040134173021613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13376.87</v>
      </c>
      <c r="H79" s="65" t="str">
        <f t="shared" si="5"/>
        <v>-</v>
      </c>
      <c r="I79" s="23">
        <v>23187.97</v>
      </c>
      <c r="J79" s="65">
        <f t="shared" si="6"/>
        <v>1.7334376427370528</v>
      </c>
      <c r="K79" s="23">
        <v>4878.78</v>
      </c>
      <c r="L79" s="65">
        <f t="shared" si="7"/>
        <v>0.21040134173021613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16476.87</v>
      </c>
      <c r="E86" s="34">
        <v>14978.57</v>
      </c>
      <c r="F86" s="64">
        <f t="shared" si="4"/>
        <v>0.90906646711420314</v>
      </c>
      <c r="G86" s="34">
        <v>14855.13</v>
      </c>
      <c r="H86" s="64">
        <f t="shared" si="5"/>
        <v>0.99175889287161589</v>
      </c>
      <c r="I86" s="34">
        <v>19903.16</v>
      </c>
      <c r="J86" s="64">
        <f t="shared" si="6"/>
        <v>1.339817288707672</v>
      </c>
      <c r="K86" s="34">
        <v>214612.04</v>
      </c>
      <c r="L86" s="64">
        <f t="shared" si="7"/>
        <v>10.782812377532011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2.12</v>
      </c>
      <c r="E87" s="23">
        <v>1.19</v>
      </c>
      <c r="F87" s="65">
        <f t="shared" si="4"/>
        <v>0.56132075471698106</v>
      </c>
      <c r="G87" s="23">
        <v>1.33</v>
      </c>
      <c r="H87" s="65">
        <f t="shared" si="5"/>
        <v>1.1176470588235294</v>
      </c>
      <c r="I87" s="23">
        <v>1.2</v>
      </c>
      <c r="J87" s="65">
        <f t="shared" si="6"/>
        <v>0.90225563909774431</v>
      </c>
      <c r="K87" s="23">
        <v>43.4</v>
      </c>
      <c r="L87" s="65">
        <f t="shared" si="7"/>
        <v>36.166666666666664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2.12</v>
      </c>
      <c r="E89" s="23">
        <v>1.19</v>
      </c>
      <c r="F89" s="65">
        <f t="shared" si="4"/>
        <v>0.56132075471698106</v>
      </c>
      <c r="G89" s="23">
        <v>1.33</v>
      </c>
      <c r="H89" s="65">
        <f t="shared" si="5"/>
        <v>1.1176470588235294</v>
      </c>
      <c r="I89" s="23">
        <v>1.2</v>
      </c>
      <c r="J89" s="65">
        <f t="shared" si="6"/>
        <v>0.90225563909774431</v>
      </c>
      <c r="K89" s="23">
        <v>43.4</v>
      </c>
      <c r="L89" s="65">
        <f t="shared" si="7"/>
        <v>36.166666666666664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16474.75</v>
      </c>
      <c r="E95" s="23">
        <v>14977.37</v>
      </c>
      <c r="F95" s="65">
        <f t="shared" si="4"/>
        <v>0.90911060865870508</v>
      </c>
      <c r="G95" s="23">
        <v>14853.81</v>
      </c>
      <c r="H95" s="65">
        <f t="shared" si="5"/>
        <v>0.9917502204993266</v>
      </c>
      <c r="I95" s="23">
        <v>19901.96</v>
      </c>
      <c r="J95" s="65">
        <f t="shared" si="6"/>
        <v>1.3398555656764157</v>
      </c>
      <c r="K95" s="23">
        <v>214568.64</v>
      </c>
      <c r="L95" s="65">
        <f t="shared" si="7"/>
        <v>10.781281843597315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2217.13</v>
      </c>
      <c r="E96" s="23">
        <v>737.28</v>
      </c>
      <c r="F96" s="65">
        <f t="shared" si="4"/>
        <v>0.33253801085186702</v>
      </c>
      <c r="G96" s="23">
        <v>737.28</v>
      </c>
      <c r="H96" s="65">
        <f t="shared" si="5"/>
        <v>1</v>
      </c>
      <c r="I96" s="23">
        <v>737.28</v>
      </c>
      <c r="J96" s="65">
        <f t="shared" si="6"/>
        <v>1</v>
      </c>
      <c r="K96" s="23">
        <v>737.28</v>
      </c>
      <c r="L96" s="65">
        <f t="shared" si="7"/>
        <v>1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9890.5</v>
      </c>
      <c r="E97" s="23">
        <v>8230.27</v>
      </c>
      <c r="F97" s="65">
        <f t="shared" si="4"/>
        <v>0.83213892118699762</v>
      </c>
      <c r="G97" s="23">
        <v>9775.43</v>
      </c>
      <c r="H97" s="65">
        <f t="shared" si="5"/>
        <v>1.1877411069138679</v>
      </c>
      <c r="I97" s="23">
        <v>11012.11</v>
      </c>
      <c r="J97" s="65">
        <f t="shared" si="6"/>
        <v>1.1265090129027573</v>
      </c>
      <c r="K97" s="23">
        <v>12042.41</v>
      </c>
      <c r="L97" s="65">
        <f t="shared" si="7"/>
        <v>1.0935606346104425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3994.29</v>
      </c>
      <c r="E98" s="23">
        <v>4894.42</v>
      </c>
      <c r="F98" s="65">
        <f t="shared" si="4"/>
        <v>1.2253541931106655</v>
      </c>
      <c r="G98" s="23">
        <v>4000.53</v>
      </c>
      <c r="H98" s="65">
        <f t="shared" si="5"/>
        <v>0.81736548968008471</v>
      </c>
      <c r="I98" s="23">
        <v>6223.48</v>
      </c>
      <c r="J98" s="65">
        <f t="shared" si="6"/>
        <v>1.5556638745366238</v>
      </c>
      <c r="K98" s="23">
        <v>201534.28</v>
      </c>
      <c r="L98" s="65">
        <f t="shared" si="7"/>
        <v>32.382891886854303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372.82</v>
      </c>
      <c r="E101" s="23">
        <v>1115.4000000000001</v>
      </c>
      <c r="F101" s="65">
        <f t="shared" si="4"/>
        <v>2.9917922858215764</v>
      </c>
      <c r="G101" s="23">
        <v>340.57</v>
      </c>
      <c r="H101" s="65">
        <f t="shared" si="5"/>
        <v>0.30533440918056298</v>
      </c>
      <c r="I101" s="23">
        <v>1929.1</v>
      </c>
      <c r="J101" s="65">
        <f t="shared" si="6"/>
        <v>5.6643274510379653</v>
      </c>
      <c r="K101" s="23">
        <v>254.67</v>
      </c>
      <c r="L101" s="65">
        <f t="shared" si="7"/>
        <v>0.13201492924161526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330712.19</v>
      </c>
      <c r="E110" s="34">
        <v>418617.43</v>
      </c>
      <c r="F110" s="64">
        <f t="shared" si="4"/>
        <v>1.2658058658194606</v>
      </c>
      <c r="G110" s="34">
        <v>454844.52</v>
      </c>
      <c r="H110" s="64">
        <f t="shared" si="5"/>
        <v>1.0865398509565165</v>
      </c>
      <c r="I110" s="34">
        <v>511795.35</v>
      </c>
      <c r="J110" s="64">
        <f t="shared" si="6"/>
        <v>1.1252094451967893</v>
      </c>
      <c r="K110" s="34">
        <v>477449.42</v>
      </c>
      <c r="L110" s="64">
        <f t="shared" si="7"/>
        <v>0.93289128164216417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668.13</v>
      </c>
      <c r="E111" s="23">
        <v>829.38</v>
      </c>
      <c r="F111" s="65">
        <f t="shared" si="4"/>
        <v>1.2413452471824347</v>
      </c>
      <c r="G111" s="23">
        <v>667.46</v>
      </c>
      <c r="H111" s="65">
        <f t="shared" si="5"/>
        <v>0.80476982806433728</v>
      </c>
      <c r="I111" s="23">
        <v>3.46</v>
      </c>
      <c r="J111" s="65">
        <f t="shared" si="6"/>
        <v>5.1838312408234201E-3</v>
      </c>
      <c r="K111" s="23">
        <v>56.65</v>
      </c>
      <c r="L111" s="65">
        <f t="shared" si="7"/>
        <v>16.372832369942195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668.13</v>
      </c>
      <c r="E114" s="23">
        <v>829.38</v>
      </c>
      <c r="F114" s="65">
        <f t="shared" si="4"/>
        <v>1.2413452471824347</v>
      </c>
      <c r="G114" s="23">
        <v>667.46</v>
      </c>
      <c r="H114" s="65">
        <f t="shared" si="5"/>
        <v>0.80476982806433728</v>
      </c>
      <c r="I114" s="23">
        <v>0</v>
      </c>
      <c r="J114" s="65">
        <f t="shared" si="6"/>
        <v>0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3.46</v>
      </c>
      <c r="J115" s="65" t="str">
        <f t="shared" si="6"/>
        <v>-</v>
      </c>
      <c r="K115" s="23">
        <v>56.65</v>
      </c>
      <c r="L115" s="65">
        <f t="shared" si="7"/>
        <v>16.372832369942195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160078.44</v>
      </c>
      <c r="E116" s="23">
        <v>238417.02</v>
      </c>
      <c r="F116" s="65">
        <f t="shared" si="4"/>
        <v>1.489376208313874</v>
      </c>
      <c r="G116" s="23">
        <v>275983.14</v>
      </c>
      <c r="H116" s="65">
        <f t="shared" si="5"/>
        <v>1.1575647577509358</v>
      </c>
      <c r="I116" s="23">
        <v>334418.14</v>
      </c>
      <c r="J116" s="65">
        <f t="shared" si="6"/>
        <v>1.2117339486752705</v>
      </c>
      <c r="K116" s="23">
        <v>296869.34999999998</v>
      </c>
      <c r="L116" s="65">
        <f t="shared" si="7"/>
        <v>0.88771903940378338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0</v>
      </c>
      <c r="E118" s="23">
        <v>4868.54</v>
      </c>
      <c r="F118" s="65" t="str">
        <f t="shared" si="4"/>
        <v>-</v>
      </c>
      <c r="G118" s="23">
        <v>6527.71</v>
      </c>
      <c r="H118" s="65">
        <f t="shared" si="5"/>
        <v>1.3407941600561977</v>
      </c>
      <c r="I118" s="23">
        <v>7161.6</v>
      </c>
      <c r="J118" s="65">
        <f t="shared" si="6"/>
        <v>1.0971075614572339</v>
      </c>
      <c r="K118" s="23">
        <v>6738.42</v>
      </c>
      <c r="L118" s="65">
        <f t="shared" si="7"/>
        <v>0.94090985254691684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99409.91</v>
      </c>
      <c r="E119" s="23">
        <v>168901.85</v>
      </c>
      <c r="F119" s="65">
        <f t="shared" si="4"/>
        <v>1.69904439104713</v>
      </c>
      <c r="G119" s="23">
        <v>213491.8</v>
      </c>
      <c r="H119" s="65">
        <f t="shared" si="5"/>
        <v>1.2639991805892001</v>
      </c>
      <c r="I119" s="23">
        <v>197012.54</v>
      </c>
      <c r="J119" s="65">
        <f t="shared" si="6"/>
        <v>0.9228108058482809</v>
      </c>
      <c r="K119" s="23">
        <v>210039.92</v>
      </c>
      <c r="L119" s="65">
        <f t="shared" si="7"/>
        <v>1.0661246233361592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60668.52</v>
      </c>
      <c r="E121" s="23">
        <v>64646.63</v>
      </c>
      <c r="F121" s="65">
        <f t="shared" si="4"/>
        <v>1.065571238592931</v>
      </c>
      <c r="G121" s="23">
        <v>55963.63</v>
      </c>
      <c r="H121" s="65">
        <f t="shared" si="5"/>
        <v>0.86568518730210686</v>
      </c>
      <c r="I121" s="23">
        <v>130244</v>
      </c>
      <c r="J121" s="65">
        <f t="shared" si="6"/>
        <v>2.3272972107063108</v>
      </c>
      <c r="K121" s="23">
        <v>80091.009999999995</v>
      </c>
      <c r="L121" s="65">
        <f t="shared" si="7"/>
        <v>0.61493051503332208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169965.62</v>
      </c>
      <c r="E124" s="23">
        <v>179371.03</v>
      </c>
      <c r="F124" s="65">
        <f t="shared" si="4"/>
        <v>1.0553371322976965</v>
      </c>
      <c r="G124" s="23">
        <v>178193.91</v>
      </c>
      <c r="H124" s="65">
        <f t="shared" si="5"/>
        <v>0.99343751329297714</v>
      </c>
      <c r="I124" s="23">
        <v>177373.74</v>
      </c>
      <c r="J124" s="65">
        <f t="shared" si="6"/>
        <v>0.99539731745041116</v>
      </c>
      <c r="K124" s="23">
        <v>180523.42</v>
      </c>
      <c r="L124" s="65">
        <f t="shared" si="7"/>
        <v>1.017757307254163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12729.84</v>
      </c>
      <c r="E125" s="23">
        <v>11981.02</v>
      </c>
      <c r="F125" s="65">
        <f t="shared" si="4"/>
        <v>0.9411760084965719</v>
      </c>
      <c r="G125" s="23">
        <v>10073.790000000001</v>
      </c>
      <c r="H125" s="65">
        <f t="shared" si="5"/>
        <v>0.84081238492215193</v>
      </c>
      <c r="I125" s="23">
        <v>4054.5</v>
      </c>
      <c r="J125" s="65">
        <f t="shared" si="6"/>
        <v>0.40248009934691903</v>
      </c>
      <c r="K125" s="23">
        <v>5120.2</v>
      </c>
      <c r="L125" s="65">
        <f t="shared" si="7"/>
        <v>1.2628437538537427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157235.78</v>
      </c>
      <c r="E126" s="23">
        <v>167390.01</v>
      </c>
      <c r="F126" s="65">
        <f t="shared" si="4"/>
        <v>1.0645796395705864</v>
      </c>
      <c r="G126" s="23">
        <v>168120.11</v>
      </c>
      <c r="H126" s="65">
        <f t="shared" si="5"/>
        <v>1.0043616700901086</v>
      </c>
      <c r="I126" s="23">
        <v>173319.24</v>
      </c>
      <c r="J126" s="65">
        <f t="shared" si="6"/>
        <v>1.0309250927803937</v>
      </c>
      <c r="K126" s="23">
        <v>175403.22</v>
      </c>
      <c r="L126" s="65">
        <f t="shared" si="7"/>
        <v>1.0120239391772086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26.54</v>
      </c>
      <c r="H143" s="64" t="str">
        <f t="shared" si="9"/>
        <v>-</v>
      </c>
      <c r="I143" s="34">
        <v>92.91</v>
      </c>
      <c r="J143" s="64">
        <f t="shared" si="10"/>
        <v>3.5007535795026374</v>
      </c>
      <c r="K143" s="34">
        <v>1415.68</v>
      </c>
      <c r="L143" s="64">
        <f t="shared" si="11"/>
        <v>15.23711118286514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26.54</v>
      </c>
      <c r="H144" s="65" t="str">
        <f t="shared" si="9"/>
        <v>-</v>
      </c>
      <c r="I144" s="23">
        <v>92.91</v>
      </c>
      <c r="J144" s="65">
        <f t="shared" si="10"/>
        <v>3.5007535795026374</v>
      </c>
      <c r="K144" s="23">
        <v>1415.68</v>
      </c>
      <c r="L144" s="65">
        <f t="shared" si="11"/>
        <v>15.23711118286514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26.54</v>
      </c>
      <c r="H153" s="65" t="str">
        <f t="shared" si="9"/>
        <v>-</v>
      </c>
      <c r="I153" s="23">
        <v>92.91</v>
      </c>
      <c r="J153" s="65">
        <f t="shared" si="10"/>
        <v>3.5007535795026374</v>
      </c>
      <c r="K153" s="23">
        <v>1415.68</v>
      </c>
      <c r="L153" s="65">
        <f t="shared" si="11"/>
        <v>15.23711118286514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1141446.68</v>
      </c>
      <c r="E155" s="37">
        <v>957703.36</v>
      </c>
      <c r="F155" s="63">
        <f t="shared" si="8"/>
        <v>0.83902592804422549</v>
      </c>
      <c r="G155" s="37">
        <v>1100738.47</v>
      </c>
      <c r="H155" s="63">
        <f t="shared" si="9"/>
        <v>1.1493522065120456</v>
      </c>
      <c r="I155" s="37">
        <v>1050609.46</v>
      </c>
      <c r="J155" s="63">
        <f t="shared" si="10"/>
        <v>0.95445874622697613</v>
      </c>
      <c r="K155" s="37">
        <v>1224398.32</v>
      </c>
      <c r="L155" s="63">
        <f t="shared" si="11"/>
        <v>1.1654171855638917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266779.61</v>
      </c>
      <c r="E156" s="34">
        <v>295036.17</v>
      </c>
      <c r="F156" s="64">
        <f t="shared" si="8"/>
        <v>1.1059172400769308</v>
      </c>
      <c r="G156" s="34">
        <v>277709.46999999997</v>
      </c>
      <c r="H156" s="64">
        <f t="shared" si="9"/>
        <v>0.94127262430230163</v>
      </c>
      <c r="I156" s="34">
        <v>192207.55</v>
      </c>
      <c r="J156" s="64">
        <f t="shared" si="10"/>
        <v>0.69211737719999256</v>
      </c>
      <c r="K156" s="34">
        <v>174933.02</v>
      </c>
      <c r="L156" s="64">
        <f t="shared" si="11"/>
        <v>0.91012564282724584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221115.93</v>
      </c>
      <c r="E157" s="23">
        <v>244892.03</v>
      </c>
      <c r="F157" s="65">
        <f t="shared" si="8"/>
        <v>1.1075277570458175</v>
      </c>
      <c r="G157" s="23">
        <v>218144</v>
      </c>
      <c r="H157" s="65">
        <f t="shared" si="9"/>
        <v>0.8907762331015836</v>
      </c>
      <c r="I157" s="23">
        <v>156146.16</v>
      </c>
      <c r="J157" s="65">
        <f t="shared" si="10"/>
        <v>0.71579397095496555</v>
      </c>
      <c r="K157" s="23">
        <v>138659.76999999999</v>
      </c>
      <c r="L157" s="65">
        <f t="shared" si="11"/>
        <v>0.88801267991476696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221115.93</v>
      </c>
      <c r="E158" s="23">
        <v>244892.03</v>
      </c>
      <c r="F158" s="65">
        <f t="shared" si="8"/>
        <v>1.1075277570458175</v>
      </c>
      <c r="G158" s="23">
        <v>218144</v>
      </c>
      <c r="H158" s="65">
        <f t="shared" si="9"/>
        <v>0.8907762331015836</v>
      </c>
      <c r="I158" s="23">
        <v>156146.16</v>
      </c>
      <c r="J158" s="65">
        <f t="shared" si="10"/>
        <v>0.71579397095496555</v>
      </c>
      <c r="K158" s="23">
        <v>138659.76999999999</v>
      </c>
      <c r="L158" s="65">
        <f t="shared" si="11"/>
        <v>0.88801267991476696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9282.77</v>
      </c>
      <c r="E162" s="23">
        <v>11090.85</v>
      </c>
      <c r="F162" s="65">
        <f t="shared" si="8"/>
        <v>1.1947780673225772</v>
      </c>
      <c r="G162" s="23">
        <v>23074.39</v>
      </c>
      <c r="H162" s="65">
        <f t="shared" si="9"/>
        <v>2.0804888714571019</v>
      </c>
      <c r="I162" s="23">
        <v>14832.98</v>
      </c>
      <c r="J162" s="65">
        <f t="shared" si="10"/>
        <v>0.64283302830540701</v>
      </c>
      <c r="K162" s="23">
        <v>15209.25</v>
      </c>
      <c r="L162" s="65">
        <f t="shared" si="11"/>
        <v>1.0253671211044577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36380.910000000003</v>
      </c>
      <c r="E163" s="23">
        <v>39053.29</v>
      </c>
      <c r="F163" s="65">
        <f t="shared" si="8"/>
        <v>1.0734555567741433</v>
      </c>
      <c r="G163" s="23">
        <v>36491.07</v>
      </c>
      <c r="H163" s="65">
        <f t="shared" si="9"/>
        <v>0.93439169913725573</v>
      </c>
      <c r="I163" s="23">
        <v>21228.41</v>
      </c>
      <c r="J163" s="65">
        <f t="shared" si="10"/>
        <v>0.58174260168309666</v>
      </c>
      <c r="K163" s="23">
        <v>21064</v>
      </c>
      <c r="L163" s="65">
        <f t="shared" si="11"/>
        <v>0.99225519009666763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36046.449999999997</v>
      </c>
      <c r="E165" s="23">
        <v>39053.29</v>
      </c>
      <c r="F165" s="65">
        <f t="shared" si="8"/>
        <v>1.083415703904268</v>
      </c>
      <c r="G165" s="23">
        <v>36491.07</v>
      </c>
      <c r="H165" s="65">
        <f t="shared" si="9"/>
        <v>0.93439169913725573</v>
      </c>
      <c r="I165" s="23">
        <v>21228.41</v>
      </c>
      <c r="J165" s="65">
        <f t="shared" si="10"/>
        <v>0.58174260168309666</v>
      </c>
      <c r="K165" s="23">
        <v>21064</v>
      </c>
      <c r="L165" s="65">
        <f t="shared" si="11"/>
        <v>0.99225519009666763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334.46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553840.87</v>
      </c>
      <c r="E167" s="34">
        <v>382576.42</v>
      </c>
      <c r="F167" s="64">
        <f t="shared" si="8"/>
        <v>0.69076957068914036</v>
      </c>
      <c r="G167" s="34">
        <v>433398.5</v>
      </c>
      <c r="H167" s="64">
        <f t="shared" si="9"/>
        <v>1.1328416424619165</v>
      </c>
      <c r="I167" s="34">
        <v>447179.9</v>
      </c>
      <c r="J167" s="64">
        <f t="shared" si="10"/>
        <v>1.0317984487717424</v>
      </c>
      <c r="K167" s="34">
        <v>559935.74</v>
      </c>
      <c r="L167" s="64">
        <f t="shared" si="11"/>
        <v>1.2521487213535312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16693.080000000002</v>
      </c>
      <c r="E168" s="23">
        <v>17634.22</v>
      </c>
      <c r="F168" s="65">
        <f t="shared" si="8"/>
        <v>1.0563790504807979</v>
      </c>
      <c r="G168" s="23">
        <v>10572.83</v>
      </c>
      <c r="H168" s="65">
        <f t="shared" si="9"/>
        <v>0.59956323557265356</v>
      </c>
      <c r="I168" s="23">
        <v>7414.79</v>
      </c>
      <c r="J168" s="65">
        <f t="shared" si="10"/>
        <v>0.70130608361242919</v>
      </c>
      <c r="K168" s="23">
        <v>7008.22</v>
      </c>
      <c r="L168" s="65">
        <f t="shared" si="11"/>
        <v>0.94516769861317718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2304.86</v>
      </c>
      <c r="E169" s="23">
        <v>832.57</v>
      </c>
      <c r="F169" s="65">
        <f t="shared" si="8"/>
        <v>0.36122367519068405</v>
      </c>
      <c r="G169" s="23">
        <v>223.77</v>
      </c>
      <c r="H169" s="65">
        <f t="shared" si="9"/>
        <v>0.26877019349724346</v>
      </c>
      <c r="I169" s="23">
        <v>241.95</v>
      </c>
      <c r="J169" s="65">
        <f t="shared" si="10"/>
        <v>1.0812441346024935</v>
      </c>
      <c r="K169" s="23">
        <v>247</v>
      </c>
      <c r="L169" s="65">
        <f t="shared" si="11"/>
        <v>1.0208720810084728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13986.06</v>
      </c>
      <c r="E170" s="23">
        <v>16603.89</v>
      </c>
      <c r="F170" s="65">
        <f t="shared" si="8"/>
        <v>1.1871742291967859</v>
      </c>
      <c r="G170" s="23">
        <v>7110.09</v>
      </c>
      <c r="H170" s="65">
        <f t="shared" si="9"/>
        <v>0.42821832715104718</v>
      </c>
      <c r="I170" s="23">
        <v>5868.83</v>
      </c>
      <c r="J170" s="65">
        <f t="shared" si="10"/>
        <v>0.82542274429718887</v>
      </c>
      <c r="K170" s="23">
        <v>6395.1</v>
      </c>
      <c r="L170" s="65">
        <f t="shared" si="11"/>
        <v>1.0896720470690071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402.15</v>
      </c>
      <c r="E171" s="23">
        <v>197.76</v>
      </c>
      <c r="F171" s="65">
        <f t="shared" si="8"/>
        <v>0.49175680716150688</v>
      </c>
      <c r="G171" s="23">
        <v>831.24</v>
      </c>
      <c r="H171" s="65">
        <f t="shared" si="9"/>
        <v>4.2032766990291268</v>
      </c>
      <c r="I171" s="23">
        <v>1304</v>
      </c>
      <c r="J171" s="65">
        <f t="shared" si="10"/>
        <v>1.5687406765795679</v>
      </c>
      <c r="K171" s="23">
        <v>366.12</v>
      </c>
      <c r="L171" s="65">
        <f t="shared" si="11"/>
        <v>0.28076687116564419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2407.7199999999998</v>
      </c>
      <c r="H172" s="65" t="str">
        <f t="shared" si="9"/>
        <v>-</v>
      </c>
      <c r="I172" s="23">
        <v>0</v>
      </c>
      <c r="J172" s="65">
        <f t="shared" si="10"/>
        <v>0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154062.10999999999</v>
      </c>
      <c r="E173" s="23">
        <v>113473.49</v>
      </c>
      <c r="F173" s="65">
        <f t="shared" si="8"/>
        <v>0.73654378743741744</v>
      </c>
      <c r="G173" s="23">
        <v>107059</v>
      </c>
      <c r="H173" s="65">
        <f t="shared" si="9"/>
        <v>0.94347146633103462</v>
      </c>
      <c r="I173" s="23">
        <v>114028.29</v>
      </c>
      <c r="J173" s="65">
        <f t="shared" si="10"/>
        <v>1.0650976564324344</v>
      </c>
      <c r="K173" s="23">
        <v>107637.43</v>
      </c>
      <c r="L173" s="65">
        <f t="shared" si="11"/>
        <v>0.94395373288505857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14177.18</v>
      </c>
      <c r="E174" s="23">
        <v>18127.810000000001</v>
      </c>
      <c r="F174" s="65">
        <f t="shared" si="8"/>
        <v>1.2786612006054801</v>
      </c>
      <c r="G174" s="23">
        <v>24436.79</v>
      </c>
      <c r="H174" s="65">
        <f t="shared" si="9"/>
        <v>1.3480276988781326</v>
      </c>
      <c r="I174" s="23">
        <v>18564.14</v>
      </c>
      <c r="J174" s="65">
        <f t="shared" si="10"/>
        <v>0.75967997433378109</v>
      </c>
      <c r="K174" s="23">
        <v>26379.54</v>
      </c>
      <c r="L174" s="65">
        <f t="shared" si="11"/>
        <v>1.420994454900685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4697.46</v>
      </c>
      <c r="H175" s="65" t="str">
        <f t="shared" si="9"/>
        <v>-</v>
      </c>
      <c r="I175" s="23">
        <v>0</v>
      </c>
      <c r="J175" s="65">
        <f t="shared" si="10"/>
        <v>0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91254.89</v>
      </c>
      <c r="E176" s="23">
        <v>72351.98</v>
      </c>
      <c r="F176" s="65">
        <f t="shared" si="8"/>
        <v>0.79285592257028636</v>
      </c>
      <c r="G176" s="23">
        <v>77924.75</v>
      </c>
      <c r="H176" s="65">
        <f t="shared" si="9"/>
        <v>1.0770230476069902</v>
      </c>
      <c r="I176" s="23">
        <v>94684.42</v>
      </c>
      <c r="J176" s="65">
        <f t="shared" si="10"/>
        <v>1.2150750563845247</v>
      </c>
      <c r="K176" s="23">
        <v>78820.240000000005</v>
      </c>
      <c r="L176" s="65">
        <f t="shared" si="11"/>
        <v>0.83245205494209085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47767.34</v>
      </c>
      <c r="E177" s="23">
        <v>20713.12</v>
      </c>
      <c r="F177" s="65">
        <f t="shared" si="8"/>
        <v>0.43362515057359274</v>
      </c>
      <c r="G177" s="23">
        <v>0</v>
      </c>
      <c r="H177" s="65">
        <f t="shared" si="9"/>
        <v>0</v>
      </c>
      <c r="I177" s="23">
        <v>0</v>
      </c>
      <c r="J177" s="65" t="str">
        <f t="shared" si="10"/>
        <v>-</v>
      </c>
      <c r="K177" s="23">
        <v>0</v>
      </c>
      <c r="L177" s="65" t="str">
        <f t="shared" si="11"/>
        <v>-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862.7</v>
      </c>
      <c r="E178" s="23">
        <v>2280.58</v>
      </c>
      <c r="F178" s="65">
        <f t="shared" si="8"/>
        <v>2.6435377303813605</v>
      </c>
      <c r="G178" s="23">
        <v>0</v>
      </c>
      <c r="H178" s="65">
        <f t="shared" si="9"/>
        <v>0</v>
      </c>
      <c r="I178" s="23">
        <v>779.73</v>
      </c>
      <c r="J178" s="65" t="str">
        <f t="shared" si="10"/>
        <v>-</v>
      </c>
      <c r="K178" s="23">
        <v>2105.4699999999998</v>
      </c>
      <c r="L178" s="65">
        <f t="shared" si="11"/>
        <v>2.7002552165493179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332.18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198644.77</v>
      </c>
      <c r="E181" s="23">
        <v>172725.46</v>
      </c>
      <c r="F181" s="65">
        <f t="shared" si="8"/>
        <v>0.86951929315833487</v>
      </c>
      <c r="G181" s="23">
        <v>213298.16</v>
      </c>
      <c r="H181" s="65">
        <f t="shared" si="9"/>
        <v>1.2348970441300315</v>
      </c>
      <c r="I181" s="23">
        <v>246806.5</v>
      </c>
      <c r="J181" s="65">
        <f t="shared" si="10"/>
        <v>1.1570962449933933</v>
      </c>
      <c r="K181" s="23">
        <v>349169.54</v>
      </c>
      <c r="L181" s="65">
        <f t="shared" si="11"/>
        <v>1.414750178783784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11049.04</v>
      </c>
      <c r="E182" s="23">
        <v>9759.9</v>
      </c>
      <c r="F182" s="65">
        <f t="shared" si="8"/>
        <v>0.88332561018875833</v>
      </c>
      <c r="G182" s="23">
        <v>8600.57</v>
      </c>
      <c r="H182" s="65">
        <f t="shared" si="9"/>
        <v>0.8812149714648716</v>
      </c>
      <c r="I182" s="23">
        <v>8970.92</v>
      </c>
      <c r="J182" s="65">
        <f t="shared" si="10"/>
        <v>1.0430610994387581</v>
      </c>
      <c r="K182" s="23">
        <v>10522.82</v>
      </c>
      <c r="L182" s="65">
        <f t="shared" si="11"/>
        <v>1.1729922906457755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24388.75</v>
      </c>
      <c r="E183" s="23">
        <v>14616.63</v>
      </c>
      <c r="F183" s="65">
        <f t="shared" si="8"/>
        <v>0.59931853826046844</v>
      </c>
      <c r="G183" s="23">
        <v>29591.35</v>
      </c>
      <c r="H183" s="65">
        <f t="shared" si="9"/>
        <v>2.0244988071805881</v>
      </c>
      <c r="I183" s="23">
        <v>150834.69</v>
      </c>
      <c r="J183" s="65">
        <f t="shared" si="10"/>
        <v>5.0972561238334855</v>
      </c>
      <c r="K183" s="23">
        <v>223655.37</v>
      </c>
      <c r="L183" s="65">
        <f t="shared" si="11"/>
        <v>1.4827846962790854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19902.849999999999</v>
      </c>
      <c r="E184" s="23">
        <v>21248.39</v>
      </c>
      <c r="F184" s="65">
        <f t="shared" si="8"/>
        <v>1.0676053931974567</v>
      </c>
      <c r="G184" s="23">
        <v>24892.560000000001</v>
      </c>
      <c r="H184" s="65">
        <f t="shared" si="9"/>
        <v>1.1715033468418079</v>
      </c>
      <c r="I184" s="23">
        <v>15614.31</v>
      </c>
      <c r="J184" s="65">
        <f t="shared" si="10"/>
        <v>0.6272681475910874</v>
      </c>
      <c r="K184" s="23">
        <v>15837.44</v>
      </c>
      <c r="L184" s="65">
        <f t="shared" si="11"/>
        <v>1.014290096712567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27987.39</v>
      </c>
      <c r="E185" s="23">
        <v>42900.13</v>
      </c>
      <c r="F185" s="65">
        <f t="shared" si="8"/>
        <v>1.5328378244630885</v>
      </c>
      <c r="G185" s="23">
        <v>47997.35</v>
      </c>
      <c r="H185" s="65">
        <f t="shared" si="9"/>
        <v>1.1188159569679625</v>
      </c>
      <c r="I185" s="23">
        <v>29599.61</v>
      </c>
      <c r="J185" s="65">
        <f t="shared" si="10"/>
        <v>0.6166925882366423</v>
      </c>
      <c r="K185" s="23">
        <v>51822.11</v>
      </c>
      <c r="L185" s="65">
        <f t="shared" si="11"/>
        <v>1.7507700270375184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2587.17</v>
      </c>
      <c r="E187" s="23">
        <v>1907.89</v>
      </c>
      <c r="F187" s="65">
        <f t="shared" si="8"/>
        <v>0.73744284295195139</v>
      </c>
      <c r="G187" s="23">
        <v>1576.08</v>
      </c>
      <c r="H187" s="65">
        <f t="shared" si="9"/>
        <v>0.82608536131537968</v>
      </c>
      <c r="I187" s="23">
        <v>2375.34</v>
      </c>
      <c r="J187" s="65">
        <f t="shared" si="10"/>
        <v>1.5071189279731996</v>
      </c>
      <c r="K187" s="23">
        <v>12260.69</v>
      </c>
      <c r="L187" s="65">
        <f t="shared" si="11"/>
        <v>5.161656857544604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21992.57</v>
      </c>
      <c r="E188" s="23">
        <v>17559.89</v>
      </c>
      <c r="F188" s="65">
        <f t="shared" si="8"/>
        <v>0.79844647533235091</v>
      </c>
      <c r="G188" s="23">
        <v>1106.78</v>
      </c>
      <c r="H188" s="65">
        <f t="shared" si="9"/>
        <v>6.3028868631865007E-2</v>
      </c>
      <c r="I188" s="23">
        <v>28760.63</v>
      </c>
      <c r="J188" s="65">
        <f t="shared" si="10"/>
        <v>25.985859881819334</v>
      </c>
      <c r="K188" s="23">
        <v>21217.77</v>
      </c>
      <c r="L188" s="65">
        <f t="shared" si="11"/>
        <v>0.73773662120753269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0</v>
      </c>
      <c r="E189" s="23">
        <v>0</v>
      </c>
      <c r="F189" s="65" t="str">
        <f t="shared" si="8"/>
        <v>-</v>
      </c>
      <c r="G189" s="23">
        <v>0</v>
      </c>
      <c r="H189" s="65" t="str">
        <f t="shared" si="9"/>
        <v>-</v>
      </c>
      <c r="I189" s="23">
        <v>0</v>
      </c>
      <c r="J189" s="65" t="str">
        <f t="shared" si="10"/>
        <v>-</v>
      </c>
      <c r="K189" s="23">
        <v>0</v>
      </c>
      <c r="L189" s="65" t="str">
        <f t="shared" si="11"/>
        <v>-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90737.01</v>
      </c>
      <c r="E190" s="23">
        <v>64732.63</v>
      </c>
      <c r="F190" s="65">
        <f t="shared" si="8"/>
        <v>0.71340933539687945</v>
      </c>
      <c r="G190" s="23">
        <v>99533.48</v>
      </c>
      <c r="H190" s="65">
        <f t="shared" si="9"/>
        <v>1.5376090852480426</v>
      </c>
      <c r="I190" s="23">
        <v>10651.01</v>
      </c>
      <c r="J190" s="65">
        <f t="shared" si="10"/>
        <v>0.10700931987909998</v>
      </c>
      <c r="K190" s="23">
        <v>13853.34</v>
      </c>
      <c r="L190" s="65">
        <f t="shared" si="11"/>
        <v>1.3006597496387666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1480.12</v>
      </c>
      <c r="E191" s="23">
        <v>785.45</v>
      </c>
      <c r="F191" s="65">
        <f t="shared" si="8"/>
        <v>0.53066643245142298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182960.78</v>
      </c>
      <c r="E192" s="23">
        <v>77957.789999999994</v>
      </c>
      <c r="F192" s="65">
        <f t="shared" si="8"/>
        <v>0.42609017080053985</v>
      </c>
      <c r="G192" s="23">
        <v>102468.51</v>
      </c>
      <c r="H192" s="65">
        <f t="shared" si="9"/>
        <v>1.3144101442588354</v>
      </c>
      <c r="I192" s="23">
        <v>78930.31</v>
      </c>
      <c r="J192" s="65">
        <f t="shared" si="10"/>
        <v>0.77028845252068179</v>
      </c>
      <c r="K192" s="23">
        <v>96120.55</v>
      </c>
      <c r="L192" s="65">
        <f t="shared" si="11"/>
        <v>1.2177900986325787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21304.67</v>
      </c>
      <c r="E193" s="23">
        <v>22142.54</v>
      </c>
      <c r="F193" s="65">
        <f t="shared" si="8"/>
        <v>1.0393279971011051</v>
      </c>
      <c r="G193" s="23">
        <v>14419.14</v>
      </c>
      <c r="H193" s="65">
        <f t="shared" si="9"/>
        <v>0.65119629455338002</v>
      </c>
      <c r="I193" s="23">
        <v>8097.23</v>
      </c>
      <c r="J193" s="65">
        <f t="shared" si="10"/>
        <v>0.56156123042012218</v>
      </c>
      <c r="K193" s="23">
        <v>12402.95</v>
      </c>
      <c r="L193" s="65">
        <f t="shared" si="11"/>
        <v>1.5317522164987287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12190.06</v>
      </c>
      <c r="E194" s="23">
        <v>9762.9599999999991</v>
      </c>
      <c r="F194" s="65">
        <f t="shared" si="8"/>
        <v>0.8008951555611703</v>
      </c>
      <c r="G194" s="23">
        <v>9365.32</v>
      </c>
      <c r="H194" s="65">
        <f t="shared" si="9"/>
        <v>0.95927054909576615</v>
      </c>
      <c r="I194" s="23">
        <v>8432.07</v>
      </c>
      <c r="J194" s="65">
        <f t="shared" si="10"/>
        <v>0.90035044184288415</v>
      </c>
      <c r="K194" s="23">
        <v>8256.26</v>
      </c>
      <c r="L194" s="65">
        <f t="shared" si="11"/>
        <v>0.9791498410236158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9203.5300000000007</v>
      </c>
      <c r="E195" s="23">
        <v>4425.24</v>
      </c>
      <c r="F195" s="65">
        <f t="shared" si="8"/>
        <v>0.48081985933658056</v>
      </c>
      <c r="G195" s="23">
        <v>6600.84</v>
      </c>
      <c r="H195" s="65">
        <f t="shared" si="9"/>
        <v>1.4916343520351441</v>
      </c>
      <c r="I195" s="23">
        <v>4717.46</v>
      </c>
      <c r="J195" s="65">
        <f t="shared" si="10"/>
        <v>0.71467570794020152</v>
      </c>
      <c r="K195" s="23">
        <v>3943.73</v>
      </c>
      <c r="L195" s="65">
        <f t="shared" si="11"/>
        <v>0.83598589071237484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0</v>
      </c>
      <c r="E196" s="23">
        <v>0</v>
      </c>
      <c r="F196" s="65" t="str">
        <f t="shared" si="8"/>
        <v>-</v>
      </c>
      <c r="G196" s="23">
        <v>0</v>
      </c>
      <c r="H196" s="65" t="str">
        <f t="shared" si="9"/>
        <v>-</v>
      </c>
      <c r="I196" s="23">
        <v>0</v>
      </c>
      <c r="J196" s="65" t="str">
        <f t="shared" si="10"/>
        <v>-</v>
      </c>
      <c r="K196" s="23">
        <v>0</v>
      </c>
      <c r="L196" s="65" t="str">
        <f t="shared" si="11"/>
        <v>-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0</v>
      </c>
      <c r="H197" s="65" t="str">
        <f t="shared" si="9"/>
        <v>-</v>
      </c>
      <c r="I197" s="23">
        <v>0</v>
      </c>
      <c r="J197" s="65" t="str">
        <f t="shared" si="10"/>
        <v>-</v>
      </c>
      <c r="K197" s="23">
        <v>0</v>
      </c>
      <c r="L197" s="65" t="str">
        <f t="shared" si="11"/>
        <v>-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140262.53</v>
      </c>
      <c r="E199" s="23">
        <v>41627.050000000003</v>
      </c>
      <c r="F199" s="65">
        <f t="shared" si="8"/>
        <v>0.29677954618385965</v>
      </c>
      <c r="G199" s="23">
        <v>72083.22</v>
      </c>
      <c r="H199" s="65">
        <f t="shared" si="9"/>
        <v>1.7316437268554941</v>
      </c>
      <c r="I199" s="23">
        <v>57683.55</v>
      </c>
      <c r="J199" s="65">
        <f t="shared" si="10"/>
        <v>0.80023547782687843</v>
      </c>
      <c r="K199" s="23">
        <v>71517.61</v>
      </c>
      <c r="L199" s="65">
        <f t="shared" si="11"/>
        <v>1.2398267790383912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7524.85</v>
      </c>
      <c r="E200" s="34">
        <v>12534.08</v>
      </c>
      <c r="F200" s="64">
        <f t="shared" si="8"/>
        <v>1.6656916749171078</v>
      </c>
      <c r="G200" s="34">
        <v>12453.65</v>
      </c>
      <c r="H200" s="64">
        <f t="shared" si="9"/>
        <v>0.99358309504965658</v>
      </c>
      <c r="I200" s="34">
        <v>11393.02</v>
      </c>
      <c r="J200" s="64">
        <f t="shared" si="10"/>
        <v>0.91483380374428391</v>
      </c>
      <c r="K200" s="34">
        <v>8744.7999999999993</v>
      </c>
      <c r="L200" s="64">
        <f t="shared" si="11"/>
        <v>0.76755768005322544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4616.5</v>
      </c>
      <c r="E206" s="23">
        <v>8402.42</v>
      </c>
      <c r="F206" s="65">
        <f t="shared" si="12"/>
        <v>1.8200844795841005</v>
      </c>
      <c r="G206" s="23">
        <v>8888.0499999999993</v>
      </c>
      <c r="H206" s="65">
        <f t="shared" si="13"/>
        <v>1.0577964443576968</v>
      </c>
      <c r="I206" s="23">
        <v>8086.82</v>
      </c>
      <c r="J206" s="65">
        <f t="shared" si="14"/>
        <v>0.90985311738795349</v>
      </c>
      <c r="K206" s="23">
        <v>6538.61</v>
      </c>
      <c r="L206" s="65">
        <f t="shared" si="15"/>
        <v>0.80855144543837998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4616.5</v>
      </c>
      <c r="E208" s="23">
        <v>8402.42</v>
      </c>
      <c r="F208" s="65">
        <f t="shared" si="12"/>
        <v>1.8200844795841005</v>
      </c>
      <c r="G208" s="23">
        <v>8888.0499999999993</v>
      </c>
      <c r="H208" s="65">
        <f t="shared" si="13"/>
        <v>1.0577964443576968</v>
      </c>
      <c r="I208" s="23">
        <v>8086.82</v>
      </c>
      <c r="J208" s="65">
        <f t="shared" si="14"/>
        <v>0.90985311738795349</v>
      </c>
      <c r="K208" s="23">
        <v>6538.61</v>
      </c>
      <c r="L208" s="65">
        <f t="shared" si="15"/>
        <v>0.80855144543837998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2908.35</v>
      </c>
      <c r="E214" s="23">
        <v>4131.66</v>
      </c>
      <c r="F214" s="65">
        <f t="shared" si="12"/>
        <v>1.4206199391407499</v>
      </c>
      <c r="G214" s="23">
        <v>3565.6</v>
      </c>
      <c r="H214" s="65">
        <f t="shared" si="13"/>
        <v>0.86299453488428379</v>
      </c>
      <c r="I214" s="23">
        <v>3306.2</v>
      </c>
      <c r="J214" s="65">
        <f t="shared" si="14"/>
        <v>0.92724927080996178</v>
      </c>
      <c r="K214" s="23">
        <v>2206.19</v>
      </c>
      <c r="L214" s="65">
        <f t="shared" si="15"/>
        <v>0.66728873026435187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2908.35</v>
      </c>
      <c r="E215" s="23">
        <v>4131.66</v>
      </c>
      <c r="F215" s="65">
        <f t="shared" si="12"/>
        <v>1.4206199391407499</v>
      </c>
      <c r="G215" s="23">
        <v>3565.6</v>
      </c>
      <c r="H215" s="65">
        <f t="shared" si="13"/>
        <v>0.86299453488428379</v>
      </c>
      <c r="I215" s="23">
        <v>1978.97</v>
      </c>
      <c r="J215" s="65">
        <f t="shared" si="14"/>
        <v>0.55501738837783265</v>
      </c>
      <c r="K215" s="23">
        <v>2206.19</v>
      </c>
      <c r="L215" s="65">
        <f t="shared" si="15"/>
        <v>1.1148173039510452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1327.23</v>
      </c>
      <c r="J218" s="65" t="str">
        <f t="shared" si="14"/>
        <v>-</v>
      </c>
      <c r="K218" s="23">
        <v>0</v>
      </c>
      <c r="L218" s="65">
        <f t="shared" si="15"/>
        <v>0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21040.94</v>
      </c>
      <c r="E219" s="34">
        <v>16662.02</v>
      </c>
      <c r="F219" s="64">
        <f t="shared" si="12"/>
        <v>0.79188572373667721</v>
      </c>
      <c r="G219" s="34">
        <v>21476.81</v>
      </c>
      <c r="H219" s="64">
        <f t="shared" si="13"/>
        <v>1.2889679642684382</v>
      </c>
      <c r="I219" s="34">
        <v>19978.099999999999</v>
      </c>
      <c r="J219" s="64">
        <f t="shared" si="14"/>
        <v>0.93021729018415666</v>
      </c>
      <c r="K219" s="34">
        <v>73552.36</v>
      </c>
      <c r="L219" s="64">
        <f t="shared" si="15"/>
        <v>3.6816494060996794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21040.94</v>
      </c>
      <c r="E223" s="23">
        <v>16662.02</v>
      </c>
      <c r="F223" s="65">
        <f t="shared" si="12"/>
        <v>0.79188572373667721</v>
      </c>
      <c r="G223" s="23">
        <v>21476.81</v>
      </c>
      <c r="H223" s="65">
        <f t="shared" si="13"/>
        <v>1.2889679642684382</v>
      </c>
      <c r="I223" s="23">
        <v>19978.099999999999</v>
      </c>
      <c r="J223" s="65">
        <f t="shared" si="14"/>
        <v>0.93021729018415666</v>
      </c>
      <c r="K223" s="23">
        <v>73552.36</v>
      </c>
      <c r="L223" s="65">
        <f t="shared" si="15"/>
        <v>3.6816494060996794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7821.75</v>
      </c>
      <c r="E224" s="23">
        <v>5805.3</v>
      </c>
      <c r="F224" s="65">
        <f t="shared" si="12"/>
        <v>0.74219963563141245</v>
      </c>
      <c r="G224" s="23">
        <v>7110.23</v>
      </c>
      <c r="H224" s="65">
        <f t="shared" si="13"/>
        <v>1.224782526312163</v>
      </c>
      <c r="I224" s="23">
        <v>8759.7099999999991</v>
      </c>
      <c r="J224" s="65">
        <f t="shared" si="14"/>
        <v>1.2319868696230643</v>
      </c>
      <c r="K224" s="23">
        <v>9556.08</v>
      </c>
      <c r="L224" s="65">
        <f t="shared" si="15"/>
        <v>1.0909128270228126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10405.469999999999</v>
      </c>
      <c r="E225" s="23">
        <v>7963.37</v>
      </c>
      <c r="F225" s="65">
        <f t="shared" si="12"/>
        <v>0.76530613225543875</v>
      </c>
      <c r="G225" s="23">
        <v>9556.0400000000009</v>
      </c>
      <c r="H225" s="65">
        <f t="shared" si="13"/>
        <v>1.1999994977000945</v>
      </c>
      <c r="I225" s="23">
        <v>9161.19</v>
      </c>
      <c r="J225" s="65">
        <f t="shared" si="14"/>
        <v>0.95868058317043459</v>
      </c>
      <c r="K225" s="23">
        <v>61912.88</v>
      </c>
      <c r="L225" s="65">
        <f t="shared" si="15"/>
        <v>6.7581700630594925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2813.72</v>
      </c>
      <c r="E226" s="23">
        <v>2893.36</v>
      </c>
      <c r="F226" s="65">
        <f t="shared" si="12"/>
        <v>1.0283041667259003</v>
      </c>
      <c r="G226" s="23">
        <v>4810.54</v>
      </c>
      <c r="H226" s="65">
        <f t="shared" si="13"/>
        <v>1.6626137086294135</v>
      </c>
      <c r="I226" s="23">
        <v>2057.1999999999998</v>
      </c>
      <c r="J226" s="65">
        <f t="shared" si="14"/>
        <v>0.4276442977295688</v>
      </c>
      <c r="K226" s="23">
        <v>2083.4</v>
      </c>
      <c r="L226" s="65">
        <f t="shared" si="15"/>
        <v>1.0127357573400739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87380.18</v>
      </c>
      <c r="E228" s="34">
        <v>109.5</v>
      </c>
      <c r="F228" s="64">
        <f t="shared" si="12"/>
        <v>1.2531445918284902E-3</v>
      </c>
      <c r="G228" s="34">
        <v>185.55</v>
      </c>
      <c r="H228" s="64">
        <f t="shared" si="13"/>
        <v>1.6945205479452057</v>
      </c>
      <c r="I228" s="34">
        <v>72074.25</v>
      </c>
      <c r="J228" s="64" t="str">
        <f t="shared" si="14"/>
        <v>&gt;&gt;100</v>
      </c>
      <c r="K228" s="34">
        <v>102916.36</v>
      </c>
      <c r="L228" s="64">
        <f t="shared" si="15"/>
        <v>1.4279213450018557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1474.28</v>
      </c>
      <c r="E235" s="23">
        <v>109.5</v>
      </c>
      <c r="F235" s="65">
        <f t="shared" si="12"/>
        <v>7.4273543695905803E-2</v>
      </c>
      <c r="G235" s="23">
        <v>185.55</v>
      </c>
      <c r="H235" s="65">
        <f t="shared" si="13"/>
        <v>1.6945205479452057</v>
      </c>
      <c r="I235" s="23">
        <v>0</v>
      </c>
      <c r="J235" s="65">
        <f t="shared" si="14"/>
        <v>0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1474.28</v>
      </c>
      <c r="E237" s="23">
        <v>109.5</v>
      </c>
      <c r="F237" s="65">
        <f t="shared" si="12"/>
        <v>7.4273543695905803E-2</v>
      </c>
      <c r="G237" s="23">
        <v>185.55</v>
      </c>
      <c r="H237" s="65">
        <f t="shared" si="13"/>
        <v>1.6945205479452057</v>
      </c>
      <c r="I237" s="23">
        <v>0</v>
      </c>
      <c r="J237" s="65">
        <f t="shared" si="14"/>
        <v>0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85905.9</v>
      </c>
      <c r="E244" s="23">
        <v>0</v>
      </c>
      <c r="F244" s="66">
        <f t="shared" si="12"/>
        <v>0</v>
      </c>
      <c r="G244" s="23">
        <v>0</v>
      </c>
      <c r="H244" s="65" t="str">
        <f t="shared" si="13"/>
        <v>-</v>
      </c>
      <c r="I244" s="23">
        <v>72074.25</v>
      </c>
      <c r="J244" s="65" t="str">
        <f t="shared" si="14"/>
        <v>-</v>
      </c>
      <c r="K244" s="23">
        <v>102916.36</v>
      </c>
      <c r="L244" s="65">
        <f t="shared" si="15"/>
        <v>1.4279213450018557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84940.47</v>
      </c>
      <c r="E245" s="23">
        <v>0</v>
      </c>
      <c r="F245" s="66">
        <f t="shared" si="12"/>
        <v>0</v>
      </c>
      <c r="G245" s="23">
        <v>0</v>
      </c>
      <c r="H245" s="65" t="str">
        <f t="shared" si="13"/>
        <v>-</v>
      </c>
      <c r="I245" s="23">
        <v>72074.25</v>
      </c>
      <c r="J245" s="65" t="str">
        <f t="shared" si="14"/>
        <v>-</v>
      </c>
      <c r="K245" s="23">
        <v>102916.36</v>
      </c>
      <c r="L245" s="65">
        <f t="shared" si="15"/>
        <v>1.4279213450018557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965.43</v>
      </c>
      <c r="E246" s="23">
        <v>0</v>
      </c>
      <c r="F246" s="66">
        <f t="shared" si="12"/>
        <v>0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55995.49</v>
      </c>
      <c r="E256" s="34">
        <v>39582.980000000003</v>
      </c>
      <c r="F256" s="64">
        <f t="shared" si="16"/>
        <v>0.70689585893435358</v>
      </c>
      <c r="G256" s="34">
        <v>38827.26</v>
      </c>
      <c r="H256" s="64">
        <f t="shared" si="17"/>
        <v>0.98090795589417468</v>
      </c>
      <c r="I256" s="34">
        <v>50416.14</v>
      </c>
      <c r="J256" s="64">
        <f t="shared" si="18"/>
        <v>1.2984727740252595</v>
      </c>
      <c r="K256" s="34">
        <v>49184.14</v>
      </c>
      <c r="L256" s="64">
        <f t="shared" si="19"/>
        <v>0.97556338109184881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55995.49</v>
      </c>
      <c r="E263" s="23">
        <v>39582.980000000003</v>
      </c>
      <c r="F263" s="65">
        <f t="shared" si="16"/>
        <v>0.70689585893435358</v>
      </c>
      <c r="G263" s="23">
        <v>38827.26</v>
      </c>
      <c r="H263" s="65">
        <f t="shared" si="17"/>
        <v>0.98090795589417468</v>
      </c>
      <c r="I263" s="23">
        <v>50416.14</v>
      </c>
      <c r="J263" s="65">
        <f t="shared" si="18"/>
        <v>1.2984727740252595</v>
      </c>
      <c r="K263" s="23">
        <v>49184.14</v>
      </c>
      <c r="L263" s="65">
        <f t="shared" si="19"/>
        <v>0.97556338109184881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55995.49</v>
      </c>
      <c r="E264" s="23">
        <v>39582.980000000003</v>
      </c>
      <c r="F264" s="65">
        <f t="shared" si="16"/>
        <v>0.70689585893435358</v>
      </c>
      <c r="G264" s="23">
        <v>38827.26</v>
      </c>
      <c r="H264" s="65">
        <f t="shared" si="17"/>
        <v>0.98090795589417468</v>
      </c>
      <c r="I264" s="23">
        <v>50416.14</v>
      </c>
      <c r="J264" s="65">
        <f t="shared" si="18"/>
        <v>1.2984727740252595</v>
      </c>
      <c r="K264" s="23">
        <v>49184.14</v>
      </c>
      <c r="L264" s="65">
        <f t="shared" si="19"/>
        <v>0.97556338109184881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0</v>
      </c>
      <c r="J265" s="65" t="str">
        <f t="shared" si="18"/>
        <v>-</v>
      </c>
      <c r="K265" s="23">
        <v>0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148884.73000000001</v>
      </c>
      <c r="E267" s="34">
        <v>211202.2</v>
      </c>
      <c r="F267" s="64">
        <f t="shared" si="16"/>
        <v>1.4185618632615984</v>
      </c>
      <c r="G267" s="34">
        <v>316687.24</v>
      </c>
      <c r="H267" s="64">
        <f t="shared" si="17"/>
        <v>1.4994504792090233</v>
      </c>
      <c r="I267" s="34">
        <v>257360.51</v>
      </c>
      <c r="J267" s="64">
        <f t="shared" si="18"/>
        <v>0.81266460246393257</v>
      </c>
      <c r="K267" s="34">
        <v>255131.9</v>
      </c>
      <c r="L267" s="64">
        <f t="shared" si="19"/>
        <v>0.99134051296370207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131419.6</v>
      </c>
      <c r="E268" s="23">
        <v>160426.97</v>
      </c>
      <c r="F268" s="65">
        <f t="shared" si="16"/>
        <v>1.2207233167655356</v>
      </c>
      <c r="G268" s="23">
        <v>143356.29</v>
      </c>
      <c r="H268" s="65">
        <f t="shared" si="17"/>
        <v>0.89359220584917864</v>
      </c>
      <c r="I268" s="23">
        <v>156099.26999999999</v>
      </c>
      <c r="J268" s="65">
        <f t="shared" si="18"/>
        <v>1.0888902747134428</v>
      </c>
      <c r="K268" s="23">
        <v>152534.22</v>
      </c>
      <c r="L268" s="65">
        <f t="shared" si="19"/>
        <v>0.97716164848176423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94920.83</v>
      </c>
      <c r="E269" s="23">
        <v>123603.56</v>
      </c>
      <c r="F269" s="66">
        <f t="shared" si="16"/>
        <v>1.3021752970343812</v>
      </c>
      <c r="G269" s="23">
        <v>96903.31</v>
      </c>
      <c r="H269" s="65">
        <f t="shared" si="17"/>
        <v>0.78398478166810082</v>
      </c>
      <c r="I269" s="23">
        <v>103010.15</v>
      </c>
      <c r="J269" s="65">
        <f t="shared" si="18"/>
        <v>1.0630199319300857</v>
      </c>
      <c r="K269" s="23">
        <v>112717.22</v>
      </c>
      <c r="L269" s="65">
        <f t="shared" si="19"/>
        <v>1.094234111881208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36498.769999999997</v>
      </c>
      <c r="E270" s="23">
        <v>36823.410000000003</v>
      </c>
      <c r="F270" s="66">
        <f t="shared" si="16"/>
        <v>1.008894546309369</v>
      </c>
      <c r="G270" s="23">
        <v>46452.98</v>
      </c>
      <c r="H270" s="65">
        <f t="shared" si="17"/>
        <v>1.2615067425857627</v>
      </c>
      <c r="I270" s="23">
        <v>53089.120000000003</v>
      </c>
      <c r="J270" s="65">
        <f t="shared" si="18"/>
        <v>1.1428571428571428</v>
      </c>
      <c r="K270" s="23">
        <v>39817</v>
      </c>
      <c r="L270" s="65">
        <f t="shared" si="19"/>
        <v>0.75000301380019108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11492.6</v>
      </c>
      <c r="E272" s="23">
        <v>37367.440000000002</v>
      </c>
      <c r="F272" s="65">
        <f t="shared" si="16"/>
        <v>3.2514348363294641</v>
      </c>
      <c r="G272" s="23">
        <v>173330.94</v>
      </c>
      <c r="H272" s="65">
        <f t="shared" si="17"/>
        <v>4.6385553840455751</v>
      </c>
      <c r="I272" s="23">
        <v>0</v>
      </c>
      <c r="J272" s="65">
        <f t="shared" si="18"/>
        <v>0</v>
      </c>
      <c r="K272" s="23">
        <v>10863.91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8630.83</v>
      </c>
      <c r="E273" s="23">
        <v>19302.28</v>
      </c>
      <c r="F273" s="65">
        <f t="shared" si="16"/>
        <v>2.2364338076407484</v>
      </c>
      <c r="G273" s="23">
        <v>117828.52</v>
      </c>
      <c r="H273" s="65">
        <f t="shared" si="17"/>
        <v>6.1043835236044659</v>
      </c>
      <c r="I273" s="23">
        <v>0</v>
      </c>
      <c r="J273" s="65">
        <f t="shared" si="18"/>
        <v>0</v>
      </c>
      <c r="K273" s="23">
        <v>10863.91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2861.77</v>
      </c>
      <c r="E274" s="23">
        <v>18065.169999999998</v>
      </c>
      <c r="F274" s="66">
        <f t="shared" si="16"/>
        <v>6.3125862665413361</v>
      </c>
      <c r="G274" s="23">
        <v>55502.42</v>
      </c>
      <c r="H274" s="65">
        <f t="shared" si="17"/>
        <v>3.072344184970305</v>
      </c>
      <c r="I274" s="23">
        <v>0</v>
      </c>
      <c r="J274" s="65">
        <f t="shared" si="18"/>
        <v>0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1000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1000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5972.53</v>
      </c>
      <c r="E283" s="23">
        <v>13407.79</v>
      </c>
      <c r="F283" s="65">
        <f t="shared" si="16"/>
        <v>2.2449096111698061</v>
      </c>
      <c r="G283" s="23">
        <v>0</v>
      </c>
      <c r="H283" s="65">
        <f t="shared" si="17"/>
        <v>0</v>
      </c>
      <c r="I283" s="23">
        <v>101261.24</v>
      </c>
      <c r="J283" s="65" t="str">
        <f t="shared" si="18"/>
        <v>-</v>
      </c>
      <c r="K283" s="23">
        <v>90733.77</v>
      </c>
      <c r="L283" s="65">
        <f t="shared" si="19"/>
        <v>0.89603652888311458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5972.53</v>
      </c>
      <c r="E284" s="23">
        <v>13407.79</v>
      </c>
      <c r="F284" s="65">
        <f t="shared" si="16"/>
        <v>2.2449096111698061</v>
      </c>
      <c r="G284" s="23">
        <v>0</v>
      </c>
      <c r="H284" s="65">
        <f t="shared" si="17"/>
        <v>0</v>
      </c>
      <c r="I284" s="23">
        <v>101261.24</v>
      </c>
      <c r="J284" s="65" t="str">
        <f t="shared" si="18"/>
        <v>-</v>
      </c>
      <c r="K284" s="23">
        <v>90733.77</v>
      </c>
      <c r="L284" s="65">
        <f t="shared" si="19"/>
        <v>0.89603652888311458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1141446.68</v>
      </c>
      <c r="E293" s="23">
        <v>957703.36</v>
      </c>
      <c r="F293" s="65">
        <f t="shared" si="16"/>
        <v>0.83902592804422549</v>
      </c>
      <c r="G293" s="23">
        <v>1100738.47</v>
      </c>
      <c r="H293" s="65">
        <f t="shared" si="17"/>
        <v>1.1493522065120456</v>
      </c>
      <c r="I293" s="23">
        <v>1050609.46</v>
      </c>
      <c r="J293" s="65">
        <f t="shared" si="18"/>
        <v>0.95445874622697613</v>
      </c>
      <c r="K293" s="23">
        <v>1224398.32</v>
      </c>
      <c r="L293" s="65">
        <f t="shared" si="19"/>
        <v>1.1654171855638917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1837042.4</v>
      </c>
      <c r="E294" s="23">
        <v>607059.66</v>
      </c>
      <c r="F294" s="65">
        <f t="shared" si="16"/>
        <v>0.33045489859134447</v>
      </c>
      <c r="G294" s="23">
        <v>516372.82</v>
      </c>
      <c r="H294" s="65">
        <f t="shared" si="17"/>
        <v>0.85061296940732312</v>
      </c>
      <c r="I294" s="23">
        <v>787691.73</v>
      </c>
      <c r="J294" s="65">
        <f t="shared" si="18"/>
        <v>1.525432206133545</v>
      </c>
      <c r="K294" s="23">
        <v>1004551.02</v>
      </c>
      <c r="L294" s="65">
        <f t="shared" si="19"/>
        <v>1.2753098474196245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59343.29</v>
      </c>
      <c r="F296" s="65" t="str">
        <f t="shared" si="16"/>
        <v>-</v>
      </c>
      <c r="G296" s="23">
        <v>165223.17000000001</v>
      </c>
      <c r="H296" s="65">
        <f t="shared" si="17"/>
        <v>2.7841929559348668</v>
      </c>
      <c r="I296" s="23">
        <v>49687.71</v>
      </c>
      <c r="J296" s="65">
        <f t="shared" si="18"/>
        <v>0.30073088417320643</v>
      </c>
      <c r="K296" s="23">
        <v>0</v>
      </c>
      <c r="L296" s="65">
        <f t="shared" si="19"/>
        <v>0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147907.76</v>
      </c>
      <c r="E297" s="23">
        <v>0</v>
      </c>
      <c r="F297" s="65">
        <f t="shared" si="16"/>
        <v>0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84938.22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0</v>
      </c>
      <c r="E298" s="23">
        <v>0</v>
      </c>
      <c r="F298" s="65" t="str">
        <f t="shared" si="16"/>
        <v>-</v>
      </c>
      <c r="G298" s="23">
        <v>0</v>
      </c>
      <c r="H298" s="65" t="str">
        <f t="shared" si="17"/>
        <v>-</v>
      </c>
      <c r="I298" s="23">
        <v>0</v>
      </c>
      <c r="J298" s="65" t="str">
        <f t="shared" si="18"/>
        <v>-</v>
      </c>
      <c r="K298" s="23">
        <v>0</v>
      </c>
      <c r="L298" s="65" t="str">
        <f t="shared" si="19"/>
        <v>-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22213.68</v>
      </c>
      <c r="E301" s="30">
        <v>1627.45</v>
      </c>
      <c r="F301" s="67">
        <f t="shared" si="16"/>
        <v>7.3263412455747995E-2</v>
      </c>
      <c r="G301" s="30">
        <v>5030.33</v>
      </c>
      <c r="H301" s="67">
        <f t="shared" si="17"/>
        <v>3.0909275246551351</v>
      </c>
      <c r="I301" s="30">
        <v>74752.94</v>
      </c>
      <c r="J301" s="67">
        <f t="shared" si="18"/>
        <v>14.860444543399739</v>
      </c>
      <c r="K301" s="30">
        <v>46491.48</v>
      </c>
      <c r="L301" s="67">
        <f t="shared" si="19"/>
        <v>0.62193513726684202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4882.08</v>
      </c>
      <c r="E302" s="32">
        <v>1090.98</v>
      </c>
      <c r="F302" s="68">
        <f t="shared" si="16"/>
        <v>0.22346622750958609</v>
      </c>
      <c r="G302" s="32">
        <v>5030.33</v>
      </c>
      <c r="H302" s="68">
        <f t="shared" si="17"/>
        <v>4.6108361289849489</v>
      </c>
      <c r="I302" s="32">
        <v>74752.94</v>
      </c>
      <c r="J302" s="68">
        <f t="shared" si="18"/>
        <v>14.860444543399739</v>
      </c>
      <c r="K302" s="32">
        <v>46491.48</v>
      </c>
      <c r="L302" s="68">
        <f t="shared" si="19"/>
        <v>0.62193513726684202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4882.08</v>
      </c>
      <c r="E303" s="23">
        <v>1090.98</v>
      </c>
      <c r="F303" s="65">
        <f t="shared" si="16"/>
        <v>0.22346622750958609</v>
      </c>
      <c r="G303" s="23">
        <v>5030.33</v>
      </c>
      <c r="H303" s="65">
        <f t="shared" si="17"/>
        <v>4.6108361289849489</v>
      </c>
      <c r="I303" s="23">
        <v>74752.94</v>
      </c>
      <c r="J303" s="65">
        <f t="shared" si="18"/>
        <v>14.860444543399739</v>
      </c>
      <c r="K303" s="23">
        <v>46491.48</v>
      </c>
      <c r="L303" s="65">
        <f t="shared" si="19"/>
        <v>0.62193513726684202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4882.08</v>
      </c>
      <c r="E304" s="23">
        <v>1090.98</v>
      </c>
      <c r="F304" s="65">
        <f t="shared" si="16"/>
        <v>0.22346622750958609</v>
      </c>
      <c r="G304" s="23">
        <v>5030.33</v>
      </c>
      <c r="H304" s="65">
        <f t="shared" si="17"/>
        <v>4.6108361289849489</v>
      </c>
      <c r="I304" s="23">
        <v>74752.94</v>
      </c>
      <c r="J304" s="65">
        <f t="shared" si="18"/>
        <v>14.860444543399739</v>
      </c>
      <c r="K304" s="23">
        <v>46491.48</v>
      </c>
      <c r="L304" s="65">
        <f t="shared" si="19"/>
        <v>0.62193513726684202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17331.61</v>
      </c>
      <c r="E314" s="32">
        <v>536.47</v>
      </c>
      <c r="F314" s="68">
        <f t="shared" ref="F314:F377" si="20">IF(D314&gt;0,IF(E314/D314&gt;=100, "&gt;&gt;100", E314/D314*1), "-")</f>
        <v>3.0953269777014368E-2</v>
      </c>
      <c r="G314" s="32">
        <v>0</v>
      </c>
      <c r="H314" s="68">
        <f t="shared" ref="H314:H377" si="21">IF(E314&gt;0,IF(G314/E314&gt;=100, "&gt;&gt;100", G314/E314*1), "-")</f>
        <v>0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17331.61</v>
      </c>
      <c r="E315" s="23">
        <v>536.47</v>
      </c>
      <c r="F315" s="65">
        <f t="shared" si="20"/>
        <v>3.0953269777014368E-2</v>
      </c>
      <c r="G315" s="23">
        <v>0</v>
      </c>
      <c r="H315" s="65">
        <f t="shared" si="21"/>
        <v>0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17331.61</v>
      </c>
      <c r="E316" s="23">
        <v>536.47</v>
      </c>
      <c r="F316" s="65">
        <f t="shared" si="20"/>
        <v>3.0953269777014368E-2</v>
      </c>
      <c r="G316" s="23">
        <v>0</v>
      </c>
      <c r="H316" s="65">
        <f t="shared" si="21"/>
        <v>0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1861992.17</v>
      </c>
      <c r="E353" s="30">
        <v>641349.13</v>
      </c>
      <c r="F353" s="67">
        <f t="shared" si="20"/>
        <v>0.34444244198943114</v>
      </c>
      <c r="G353" s="30">
        <v>613914.79</v>
      </c>
      <c r="H353" s="67">
        <f t="shared" si="21"/>
        <v>0.95722401619224151</v>
      </c>
      <c r="I353" s="30">
        <v>955905.47</v>
      </c>
      <c r="J353" s="67">
        <f t="shared" si="22"/>
        <v>1.5570653868755955</v>
      </c>
      <c r="K353" s="30">
        <v>900171.99</v>
      </c>
      <c r="L353" s="67">
        <f t="shared" si="23"/>
        <v>0.94169561557169457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2631.89</v>
      </c>
      <c r="E354" s="32">
        <v>3450.79</v>
      </c>
      <c r="F354" s="68">
        <f t="shared" si="20"/>
        <v>1.3111452226346847</v>
      </c>
      <c r="G354" s="32">
        <v>0</v>
      </c>
      <c r="H354" s="68">
        <f t="shared" si="21"/>
        <v>0</v>
      </c>
      <c r="I354" s="32">
        <v>0</v>
      </c>
      <c r="J354" s="68" t="str">
        <f t="shared" si="22"/>
        <v>-</v>
      </c>
      <c r="K354" s="32">
        <v>24865.19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2631.89</v>
      </c>
      <c r="E355" s="23">
        <v>3450.79</v>
      </c>
      <c r="F355" s="65">
        <f t="shared" si="20"/>
        <v>1.3111452226346847</v>
      </c>
      <c r="G355" s="23">
        <v>0</v>
      </c>
      <c r="H355" s="65">
        <f t="shared" si="21"/>
        <v>0</v>
      </c>
      <c r="I355" s="23">
        <v>0</v>
      </c>
      <c r="J355" s="65" t="str">
        <f t="shared" si="22"/>
        <v>-</v>
      </c>
      <c r="K355" s="23">
        <v>24865.19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2631.89</v>
      </c>
      <c r="E356" s="23">
        <v>3450.79</v>
      </c>
      <c r="F356" s="65">
        <f t="shared" si="20"/>
        <v>1.3111452226346847</v>
      </c>
      <c r="G356" s="23">
        <v>0</v>
      </c>
      <c r="H356" s="65">
        <f t="shared" si="21"/>
        <v>0</v>
      </c>
      <c r="I356" s="23">
        <v>0</v>
      </c>
      <c r="J356" s="65" t="str">
        <f t="shared" si="22"/>
        <v>-</v>
      </c>
      <c r="K356" s="23">
        <v>24865.19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1859360.28</v>
      </c>
      <c r="E366" s="32">
        <v>637898.32999999996</v>
      </c>
      <c r="F366" s="68">
        <f t="shared" si="20"/>
        <v>0.34307408674987933</v>
      </c>
      <c r="G366" s="32">
        <v>613914.79</v>
      </c>
      <c r="H366" s="68">
        <f t="shared" si="21"/>
        <v>0.96240225303615401</v>
      </c>
      <c r="I366" s="32">
        <v>955905.47</v>
      </c>
      <c r="J366" s="68">
        <f t="shared" si="22"/>
        <v>1.5570653868755955</v>
      </c>
      <c r="K366" s="32">
        <v>875306.8</v>
      </c>
      <c r="L366" s="68">
        <f t="shared" si="23"/>
        <v>0.91568343049653234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1739144.87</v>
      </c>
      <c r="E367" s="23">
        <v>607600.64000000001</v>
      </c>
      <c r="F367" s="65">
        <f t="shared" si="20"/>
        <v>0.34936746816267239</v>
      </c>
      <c r="G367" s="23">
        <v>588538.59</v>
      </c>
      <c r="H367" s="65">
        <f t="shared" si="21"/>
        <v>0.96862733719306149</v>
      </c>
      <c r="I367" s="23">
        <v>844200.81</v>
      </c>
      <c r="J367" s="65">
        <f t="shared" si="22"/>
        <v>1.4344017951312251</v>
      </c>
      <c r="K367" s="23">
        <v>807167.61</v>
      </c>
      <c r="L367" s="65">
        <f t="shared" si="23"/>
        <v>0.95613223825264981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121109.84</v>
      </c>
      <c r="J369" s="65" t="str">
        <f t="shared" si="22"/>
        <v>-</v>
      </c>
      <c r="K369" s="23">
        <v>39021.25</v>
      </c>
      <c r="L369" s="65">
        <f t="shared" si="23"/>
        <v>0.32219718893196458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238070.08</v>
      </c>
      <c r="E370" s="23">
        <v>242780.94</v>
      </c>
      <c r="F370" s="65">
        <f t="shared" si="20"/>
        <v>1.0197877028478337</v>
      </c>
      <c r="G370" s="23">
        <v>175191.32</v>
      </c>
      <c r="H370" s="65">
        <f t="shared" si="21"/>
        <v>0.72160244539789653</v>
      </c>
      <c r="I370" s="23">
        <v>406664.51</v>
      </c>
      <c r="J370" s="65">
        <f t="shared" si="22"/>
        <v>2.3212594665078154</v>
      </c>
      <c r="K370" s="23">
        <v>434390.12</v>
      </c>
      <c r="L370" s="65">
        <f t="shared" si="23"/>
        <v>1.068178091075614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1501074.79</v>
      </c>
      <c r="E371" s="23">
        <v>364819.7</v>
      </c>
      <c r="F371" s="65">
        <f t="shared" si="20"/>
        <v>0.24303898941637678</v>
      </c>
      <c r="G371" s="23">
        <v>413347.27</v>
      </c>
      <c r="H371" s="65">
        <f t="shared" si="21"/>
        <v>1.1330179538001923</v>
      </c>
      <c r="I371" s="23">
        <v>316426.46999999997</v>
      </c>
      <c r="J371" s="65">
        <f t="shared" si="22"/>
        <v>0.76552209961372175</v>
      </c>
      <c r="K371" s="23">
        <v>333756.24</v>
      </c>
      <c r="L371" s="65">
        <f t="shared" si="23"/>
        <v>1.0547671312074494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47128.28</v>
      </c>
      <c r="E372" s="23">
        <v>16799.79</v>
      </c>
      <c r="F372" s="65">
        <f t="shared" si="20"/>
        <v>0.35646940647950659</v>
      </c>
      <c r="G372" s="23">
        <v>17774.5</v>
      </c>
      <c r="H372" s="65">
        <f t="shared" si="21"/>
        <v>1.0580191776206727</v>
      </c>
      <c r="I372" s="23">
        <v>86722.91</v>
      </c>
      <c r="J372" s="65">
        <f t="shared" si="22"/>
        <v>4.8790632647894459</v>
      </c>
      <c r="K372" s="23">
        <v>3933</v>
      </c>
      <c r="L372" s="65">
        <f t="shared" si="23"/>
        <v>4.5351337956717551E-2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2025.08</v>
      </c>
      <c r="E373" s="23">
        <v>1990.84</v>
      </c>
      <c r="F373" s="65">
        <f t="shared" si="20"/>
        <v>0.98309202599403478</v>
      </c>
      <c r="G373" s="23">
        <v>8477.67</v>
      </c>
      <c r="H373" s="65">
        <f t="shared" si="21"/>
        <v>4.2583381889051859</v>
      </c>
      <c r="I373" s="23">
        <v>0</v>
      </c>
      <c r="J373" s="65">
        <f t="shared" si="22"/>
        <v>0</v>
      </c>
      <c r="K373" s="23">
        <v>1638</v>
      </c>
      <c r="L373" s="65" t="str">
        <f t="shared" si="23"/>
        <v>-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14808.95</v>
      </c>
      <c r="F374" s="65" t="str">
        <f t="shared" si="20"/>
        <v>-</v>
      </c>
      <c r="G374" s="23">
        <v>530.63</v>
      </c>
      <c r="H374" s="65">
        <f t="shared" si="21"/>
        <v>3.5831709878148009E-2</v>
      </c>
      <c r="I374" s="23">
        <v>0</v>
      </c>
      <c r="J374" s="65">
        <f t="shared" si="22"/>
        <v>0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15940.18</v>
      </c>
      <c r="J375" s="65" t="str">
        <f t="shared" si="22"/>
        <v>-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45103.19</v>
      </c>
      <c r="E379" s="23">
        <v>0</v>
      </c>
      <c r="F379" s="65">
        <f t="shared" si="24"/>
        <v>0</v>
      </c>
      <c r="G379" s="23">
        <v>8766.2099999999991</v>
      </c>
      <c r="H379" s="65" t="str">
        <f t="shared" si="25"/>
        <v>-</v>
      </c>
      <c r="I379" s="23">
        <v>70782.73</v>
      </c>
      <c r="J379" s="65">
        <f t="shared" si="26"/>
        <v>8.0744962760417565</v>
      </c>
      <c r="K379" s="23">
        <v>2295</v>
      </c>
      <c r="L379" s="65">
        <f t="shared" si="27"/>
        <v>3.2423163107724161E-2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19669.79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10000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19669.79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10000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53417.35</v>
      </c>
      <c r="E394" s="23">
        <v>13497.91</v>
      </c>
      <c r="F394" s="65">
        <f t="shared" si="24"/>
        <v>0.25268775032831092</v>
      </c>
      <c r="G394" s="23">
        <v>7601.7</v>
      </c>
      <c r="H394" s="65">
        <f t="shared" si="25"/>
        <v>0.56317607688894056</v>
      </c>
      <c r="I394" s="23">
        <v>24981.75</v>
      </c>
      <c r="J394" s="65">
        <f t="shared" si="26"/>
        <v>3.2863372666640358</v>
      </c>
      <c r="K394" s="23">
        <v>54206.19</v>
      </c>
      <c r="L394" s="65">
        <f t="shared" si="27"/>
        <v>2.1698315770512475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129.13999999999999</v>
      </c>
      <c r="E396" s="23">
        <v>1327.23</v>
      </c>
      <c r="F396" s="65">
        <f t="shared" si="24"/>
        <v>10.277450828558155</v>
      </c>
      <c r="G396" s="23">
        <v>0</v>
      </c>
      <c r="H396" s="65">
        <f t="shared" si="25"/>
        <v>0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53288.21</v>
      </c>
      <c r="E398" s="23">
        <v>12170.68</v>
      </c>
      <c r="F398" s="65">
        <f t="shared" si="24"/>
        <v>0.22839348516304075</v>
      </c>
      <c r="G398" s="23">
        <v>7601.7</v>
      </c>
      <c r="H398" s="65">
        <f t="shared" si="25"/>
        <v>0.62459123072827483</v>
      </c>
      <c r="I398" s="23">
        <v>24981.75</v>
      </c>
      <c r="J398" s="65">
        <f t="shared" si="26"/>
        <v>3.2863372666640358</v>
      </c>
      <c r="K398" s="23">
        <v>54206.19</v>
      </c>
      <c r="L398" s="65">
        <f t="shared" si="27"/>
        <v>2.1698315770512475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0</v>
      </c>
      <c r="H405" s="68" t="str">
        <f t="shared" si="25"/>
        <v>-</v>
      </c>
      <c r="I405" s="32">
        <v>0</v>
      </c>
      <c r="J405" s="68" t="str">
        <f t="shared" si="26"/>
        <v>-</v>
      </c>
      <c r="K405" s="32">
        <v>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1839778.49</v>
      </c>
      <c r="E411" s="23">
        <v>639721.68000000005</v>
      </c>
      <c r="F411" s="65">
        <f t="shared" si="24"/>
        <v>0.34771668626259461</v>
      </c>
      <c r="G411" s="23">
        <v>608884.46</v>
      </c>
      <c r="H411" s="65">
        <f t="shared" si="25"/>
        <v>0.95179588098374268</v>
      </c>
      <c r="I411" s="23">
        <v>881152.53</v>
      </c>
      <c r="J411" s="65">
        <f t="shared" si="26"/>
        <v>1.4471588419254453</v>
      </c>
      <c r="K411" s="23">
        <v>853680.51</v>
      </c>
      <c r="L411" s="65">
        <f t="shared" si="27"/>
        <v>0.96882262824575893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3000702.77</v>
      </c>
      <c r="E415" s="30">
        <v>1566390.47</v>
      </c>
      <c r="F415" s="67">
        <f t="shared" si="24"/>
        <v>0.5220078728424008</v>
      </c>
      <c r="G415" s="30">
        <v>1622141.62</v>
      </c>
      <c r="H415" s="67">
        <f t="shared" si="25"/>
        <v>1.0355921151639795</v>
      </c>
      <c r="I415" s="30">
        <v>1913054.13</v>
      </c>
      <c r="J415" s="67">
        <f t="shared" si="26"/>
        <v>1.1793385401208063</v>
      </c>
      <c r="K415" s="30">
        <v>2275440.8199999998</v>
      </c>
      <c r="L415" s="67">
        <f t="shared" si="27"/>
        <v>1.1894283514079134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3003438.85</v>
      </c>
      <c r="E416" s="30">
        <v>1599052.49</v>
      </c>
      <c r="F416" s="67">
        <f t="shared" si="24"/>
        <v>0.53240720715855427</v>
      </c>
      <c r="G416" s="30">
        <v>1714653.26</v>
      </c>
      <c r="H416" s="67">
        <f t="shared" si="25"/>
        <v>1.0722932928862141</v>
      </c>
      <c r="I416" s="30">
        <v>2006514.93</v>
      </c>
      <c r="J416" s="67">
        <f t="shared" si="26"/>
        <v>1.1702161462078928</v>
      </c>
      <c r="K416" s="30">
        <v>2124570.31</v>
      </c>
      <c r="L416" s="67">
        <f t="shared" si="27"/>
        <v>1.0588360336795501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0</v>
      </c>
      <c r="H417" s="65" t="str">
        <f t="shared" si="25"/>
        <v>-</v>
      </c>
      <c r="I417" s="23">
        <v>0</v>
      </c>
      <c r="J417" s="65" t="str">
        <f t="shared" si="26"/>
        <v>-</v>
      </c>
      <c r="K417" s="23">
        <v>150870.51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2736.08</v>
      </c>
      <c r="E418" s="23">
        <v>32662.02</v>
      </c>
      <c r="F418" s="65">
        <f t="shared" si="24"/>
        <v>11.937523756615304</v>
      </c>
      <c r="G418" s="23">
        <v>92511.65</v>
      </c>
      <c r="H418" s="65">
        <f t="shared" si="25"/>
        <v>2.8323921790507751</v>
      </c>
      <c r="I418" s="23">
        <v>93460.81</v>
      </c>
      <c r="J418" s="65">
        <f t="shared" si="26"/>
        <v>1.0102598969967567</v>
      </c>
      <c r="K418" s="23">
        <v>0</v>
      </c>
      <c r="L418" s="65">
        <f t="shared" si="27"/>
        <v>0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59343.29</v>
      </c>
      <c r="F419" s="65" t="str">
        <f t="shared" si="24"/>
        <v>-</v>
      </c>
      <c r="G419" s="23">
        <v>165223.17000000001</v>
      </c>
      <c r="H419" s="65">
        <f t="shared" si="25"/>
        <v>2.7841929559348668</v>
      </c>
      <c r="I419" s="23">
        <v>49687.71</v>
      </c>
      <c r="J419" s="65">
        <f t="shared" si="26"/>
        <v>0.30073088417320643</v>
      </c>
      <c r="K419" s="23">
        <v>0</v>
      </c>
      <c r="L419" s="65">
        <f t="shared" si="27"/>
        <v>0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147907.76</v>
      </c>
      <c r="E420" s="23">
        <v>0</v>
      </c>
      <c r="F420" s="65">
        <f t="shared" si="24"/>
        <v>0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84938.22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0</v>
      </c>
      <c r="E421" s="23">
        <v>0</v>
      </c>
      <c r="F421" s="65" t="str">
        <f t="shared" si="24"/>
        <v>-</v>
      </c>
      <c r="G421" s="23">
        <v>0</v>
      </c>
      <c r="H421" s="65" t="str">
        <f t="shared" si="25"/>
        <v>-</v>
      </c>
      <c r="I421" s="23">
        <v>0</v>
      </c>
      <c r="J421" s="65" t="str">
        <f t="shared" si="26"/>
        <v>-</v>
      </c>
      <c r="K421" s="23">
        <v>0</v>
      </c>
      <c r="L421" s="65" t="str">
        <f t="shared" si="27"/>
        <v>-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360105.65</v>
      </c>
      <c r="E422" s="25">
        <v>454708.34</v>
      </c>
      <c r="F422" s="69">
        <f t="shared" si="24"/>
        <v>1.2627081524547032</v>
      </c>
      <c r="G422" s="25">
        <v>361274.4</v>
      </c>
      <c r="H422" s="69">
        <f t="shared" si="25"/>
        <v>0.794518965717673</v>
      </c>
      <c r="I422" s="25">
        <v>258929.67</v>
      </c>
      <c r="J422" s="69">
        <f t="shared" si="26"/>
        <v>0.71671192312546916</v>
      </c>
      <c r="K422" s="25">
        <v>146070.21</v>
      </c>
      <c r="L422" s="69">
        <f t="shared" si="27"/>
        <v>0.56413083135663822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66361.399999999994</v>
      </c>
      <c r="F423" s="70" t="str">
        <f t="shared" si="24"/>
        <v>-</v>
      </c>
      <c r="G423" s="27">
        <v>86441.57</v>
      </c>
      <c r="H423" s="70">
        <f t="shared" si="25"/>
        <v>1.3025881009140858</v>
      </c>
      <c r="I423" s="27">
        <v>15604.52</v>
      </c>
      <c r="J423" s="70">
        <f t="shared" si="26"/>
        <v>0.18052101552528488</v>
      </c>
      <c r="K423" s="27">
        <v>17696.400000000001</v>
      </c>
      <c r="L423" s="70">
        <f t="shared" si="27"/>
        <v>1.1340560299195361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76221.91</v>
      </c>
      <c r="H429" s="65" t="str">
        <f t="shared" si="25"/>
        <v>-</v>
      </c>
      <c r="I429" s="23">
        <v>0</v>
      </c>
      <c r="J429" s="65">
        <f t="shared" si="26"/>
        <v>0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76221.91</v>
      </c>
      <c r="H430" s="65" t="str">
        <f t="shared" si="25"/>
        <v>-</v>
      </c>
      <c r="I430" s="23">
        <v>0</v>
      </c>
      <c r="J430" s="65">
        <f t="shared" si="26"/>
        <v>0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66361.399999999994</v>
      </c>
      <c r="F436" s="65" t="str">
        <f t="shared" si="24"/>
        <v>-</v>
      </c>
      <c r="G436" s="23">
        <v>10219.66</v>
      </c>
      <c r="H436" s="65">
        <f t="shared" si="25"/>
        <v>0.15400006630360422</v>
      </c>
      <c r="I436" s="23">
        <v>15604.52</v>
      </c>
      <c r="J436" s="65">
        <f t="shared" si="26"/>
        <v>1.5269118542104141</v>
      </c>
      <c r="K436" s="23">
        <v>17696.400000000001</v>
      </c>
      <c r="L436" s="65">
        <f t="shared" si="27"/>
        <v>1.1340560299195361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360105.65</v>
      </c>
      <c r="E486" s="27">
        <v>388346.94</v>
      </c>
      <c r="F486" s="70">
        <f t="shared" si="28"/>
        <v>1.0784250122151651</v>
      </c>
      <c r="G486" s="27">
        <v>274832.84000000003</v>
      </c>
      <c r="H486" s="70">
        <f t="shared" si="29"/>
        <v>0.70769925469220907</v>
      </c>
      <c r="I486" s="27">
        <v>243325.15</v>
      </c>
      <c r="J486" s="70">
        <f t="shared" si="30"/>
        <v>0.88535689548599783</v>
      </c>
      <c r="K486" s="27">
        <v>128373.81</v>
      </c>
      <c r="L486" s="70">
        <f t="shared" si="31"/>
        <v>0.52758134537264234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360105.65</v>
      </c>
      <c r="E492" s="23">
        <v>388346.94</v>
      </c>
      <c r="F492" s="65">
        <f t="shared" si="28"/>
        <v>1.0784250122151651</v>
      </c>
      <c r="G492" s="23">
        <v>274832.84000000003</v>
      </c>
      <c r="H492" s="65">
        <f t="shared" si="29"/>
        <v>0.70769925469220907</v>
      </c>
      <c r="I492" s="23">
        <v>243325.15</v>
      </c>
      <c r="J492" s="65">
        <f t="shared" si="30"/>
        <v>0.88535689548599783</v>
      </c>
      <c r="K492" s="23">
        <v>128373.81</v>
      </c>
      <c r="L492" s="65">
        <f t="shared" si="31"/>
        <v>0.52758134537264234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265445.62</v>
      </c>
      <c r="E493" s="23">
        <v>388346.94</v>
      </c>
      <c r="F493" s="65">
        <f t="shared" si="28"/>
        <v>1.4629999922394652</v>
      </c>
      <c r="G493" s="23">
        <v>274832.84000000003</v>
      </c>
      <c r="H493" s="65">
        <f t="shared" si="29"/>
        <v>0.70769925469220907</v>
      </c>
      <c r="I493" s="23">
        <v>243325.15</v>
      </c>
      <c r="J493" s="65">
        <f t="shared" si="30"/>
        <v>0.88535689548599783</v>
      </c>
      <c r="K493" s="23">
        <v>128373.81</v>
      </c>
      <c r="L493" s="65">
        <f t="shared" si="31"/>
        <v>0.52758134537264234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94660.03</v>
      </c>
      <c r="E494" s="23">
        <v>0</v>
      </c>
      <c r="F494" s="65">
        <f t="shared" si="28"/>
        <v>0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150118.51999999999</v>
      </c>
      <c r="E530" s="25">
        <v>316166.43</v>
      </c>
      <c r="F530" s="69">
        <f t="shared" si="32"/>
        <v>2.1061120906334541</v>
      </c>
      <c r="G530" s="25">
        <v>384298.1</v>
      </c>
      <c r="H530" s="69">
        <f t="shared" si="33"/>
        <v>1.2154930553506265</v>
      </c>
      <c r="I530" s="25">
        <v>300094.8</v>
      </c>
      <c r="J530" s="69">
        <f t="shared" si="34"/>
        <v>0.78089066794761675</v>
      </c>
      <c r="K530" s="25">
        <v>271114.06</v>
      </c>
      <c r="L530" s="69">
        <f t="shared" si="35"/>
        <v>0.90342805006951143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88139.62</v>
      </c>
      <c r="F531" s="70" t="str">
        <f t="shared" si="32"/>
        <v>-</v>
      </c>
      <c r="G531" s="27">
        <v>61317.94</v>
      </c>
      <c r="H531" s="70">
        <f t="shared" si="33"/>
        <v>0.69569099571793036</v>
      </c>
      <c r="I531" s="27">
        <v>13272.28</v>
      </c>
      <c r="J531" s="70">
        <f t="shared" si="34"/>
        <v>0.21645019385843686</v>
      </c>
      <c r="K531" s="27">
        <v>0</v>
      </c>
      <c r="L531" s="70">
        <f t="shared" si="35"/>
        <v>0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76221.91</v>
      </c>
      <c r="F537" s="65" t="str">
        <f t="shared" si="32"/>
        <v>-</v>
      </c>
      <c r="G537" s="23">
        <v>0</v>
      </c>
      <c r="H537" s="65">
        <f t="shared" si="33"/>
        <v>0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76221.91</v>
      </c>
      <c r="F538" s="65" t="str">
        <f t="shared" si="32"/>
        <v>-</v>
      </c>
      <c r="G538" s="23">
        <v>0</v>
      </c>
      <c r="H538" s="65">
        <f t="shared" si="33"/>
        <v>0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11917.71</v>
      </c>
      <c r="F544" s="65" t="str">
        <f t="shared" si="32"/>
        <v>-</v>
      </c>
      <c r="G544" s="23">
        <v>61317.94</v>
      </c>
      <c r="H544" s="65">
        <f t="shared" si="33"/>
        <v>5.1451109315464132</v>
      </c>
      <c r="I544" s="23">
        <v>13272.28</v>
      </c>
      <c r="J544" s="65">
        <f t="shared" si="34"/>
        <v>0.21645019385843686</v>
      </c>
      <c r="K544" s="23">
        <v>0</v>
      </c>
      <c r="L544" s="65">
        <f t="shared" si="35"/>
        <v>0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150118.51999999999</v>
      </c>
      <c r="E595" s="27">
        <v>228026.81</v>
      </c>
      <c r="F595" s="70">
        <f t="shared" si="36"/>
        <v>1.5189785377580329</v>
      </c>
      <c r="G595" s="27">
        <v>322980.15999999997</v>
      </c>
      <c r="H595" s="70">
        <f t="shared" si="37"/>
        <v>1.4164130963372246</v>
      </c>
      <c r="I595" s="27">
        <v>286822.52</v>
      </c>
      <c r="J595" s="70">
        <f t="shared" si="38"/>
        <v>0.88804996566971806</v>
      </c>
      <c r="K595" s="27">
        <v>271114.06</v>
      </c>
      <c r="L595" s="70">
        <f t="shared" si="39"/>
        <v>0.94523282202527181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143783</v>
      </c>
      <c r="E601" s="23">
        <v>221204.72</v>
      </c>
      <c r="F601" s="65">
        <f t="shared" si="36"/>
        <v>1.538462266053706</v>
      </c>
      <c r="G601" s="23">
        <v>320003.19</v>
      </c>
      <c r="H601" s="65">
        <f t="shared" si="37"/>
        <v>1.4466381639596118</v>
      </c>
      <c r="I601" s="23">
        <v>286822.52</v>
      </c>
      <c r="J601" s="65">
        <f t="shared" si="38"/>
        <v>0.89631143989533357</v>
      </c>
      <c r="K601" s="23">
        <v>271114.06</v>
      </c>
      <c r="L601" s="65">
        <f t="shared" si="39"/>
        <v>0.94523282202527181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143783</v>
      </c>
      <c r="E602" s="23">
        <v>221204.72</v>
      </c>
      <c r="F602" s="65">
        <f t="shared" si="36"/>
        <v>1.538462266053706</v>
      </c>
      <c r="G602" s="23">
        <v>320003.19</v>
      </c>
      <c r="H602" s="65">
        <f t="shared" si="37"/>
        <v>1.4466381639596118</v>
      </c>
      <c r="I602" s="23">
        <v>286822.52</v>
      </c>
      <c r="J602" s="65">
        <f t="shared" si="38"/>
        <v>0.89631143989533357</v>
      </c>
      <c r="K602" s="23">
        <v>271114.06</v>
      </c>
      <c r="L602" s="65">
        <f t="shared" si="39"/>
        <v>0.94523282202527181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6335.52</v>
      </c>
      <c r="E607" s="23">
        <v>6822.09</v>
      </c>
      <c r="F607" s="65">
        <f t="shared" si="36"/>
        <v>1.0768003257822563</v>
      </c>
      <c r="G607" s="23">
        <v>2976.97</v>
      </c>
      <c r="H607" s="65">
        <f t="shared" si="37"/>
        <v>0.43637213815707498</v>
      </c>
      <c r="I607" s="23">
        <v>0</v>
      </c>
      <c r="J607" s="65">
        <f t="shared" si="38"/>
        <v>0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6335.52</v>
      </c>
      <c r="E608" s="23">
        <v>6822.09</v>
      </c>
      <c r="F608" s="65">
        <f t="shared" si="36"/>
        <v>1.0768003257822563</v>
      </c>
      <c r="G608" s="23">
        <v>2976.97</v>
      </c>
      <c r="H608" s="65">
        <f t="shared" si="37"/>
        <v>0.43637213815707498</v>
      </c>
      <c r="I608" s="23">
        <v>0</v>
      </c>
      <c r="J608" s="65">
        <f t="shared" si="38"/>
        <v>0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209987.13</v>
      </c>
      <c r="E637" s="21">
        <v>138541.91</v>
      </c>
      <c r="F637" s="66">
        <f t="shared" si="40"/>
        <v>0.65976381504904613</v>
      </c>
      <c r="G637" s="21">
        <v>0</v>
      </c>
      <c r="H637" s="66">
        <f t="shared" si="41"/>
        <v>0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23023.69</v>
      </c>
      <c r="H638" s="66" t="str">
        <f t="shared" si="41"/>
        <v>-</v>
      </c>
      <c r="I638" s="21">
        <v>41165.129999999997</v>
      </c>
      <c r="J638" s="66">
        <f t="shared" si="42"/>
        <v>1.7879466757934979</v>
      </c>
      <c r="K638" s="21">
        <v>125043.85</v>
      </c>
      <c r="L638" s="66">
        <f t="shared" si="43"/>
        <v>3.0376158170762491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3360808.41</v>
      </c>
      <c r="E641" s="25">
        <v>2021098.81</v>
      </c>
      <c r="F641" s="69">
        <f t="shared" si="40"/>
        <v>0.60137281375108198</v>
      </c>
      <c r="G641" s="25">
        <v>1983416.02</v>
      </c>
      <c r="H641" s="69">
        <f t="shared" si="41"/>
        <v>0.98135529553847001</v>
      </c>
      <c r="I641" s="25">
        <v>2171983.79</v>
      </c>
      <c r="J641" s="69">
        <f t="shared" si="42"/>
        <v>1.0950722229217449</v>
      </c>
      <c r="K641" s="25">
        <v>2421511.0299999998</v>
      </c>
      <c r="L641" s="69">
        <f t="shared" si="43"/>
        <v>1.114884485394801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3153557.37</v>
      </c>
      <c r="E642" s="25">
        <v>1915218.93</v>
      </c>
      <c r="F642" s="69">
        <f t="shared" si="40"/>
        <v>0.60732014842019499</v>
      </c>
      <c r="G642" s="25">
        <v>2098951.36</v>
      </c>
      <c r="H642" s="69">
        <f t="shared" si="41"/>
        <v>1.0959328602709666</v>
      </c>
      <c r="I642" s="25">
        <v>2306609.73</v>
      </c>
      <c r="J642" s="69">
        <f t="shared" si="42"/>
        <v>1.0989343411940713</v>
      </c>
      <c r="K642" s="25">
        <v>2395684.37</v>
      </c>
      <c r="L642" s="69">
        <f t="shared" si="43"/>
        <v>1.0386171266172541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207251.05</v>
      </c>
      <c r="E643" s="21">
        <v>105879.89</v>
      </c>
      <c r="F643" s="66">
        <f t="shared" si="40"/>
        <v>0.51087745996944289</v>
      </c>
      <c r="G643" s="21">
        <v>0</v>
      </c>
      <c r="H643" s="66">
        <f t="shared" si="41"/>
        <v>0</v>
      </c>
      <c r="I643" s="21">
        <v>0</v>
      </c>
      <c r="J643" s="66" t="str">
        <f t="shared" si="42"/>
        <v>-</v>
      </c>
      <c r="K643" s="21">
        <v>25826.66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115535.34</v>
      </c>
      <c r="H644" s="66" t="str">
        <f t="shared" si="41"/>
        <v>-</v>
      </c>
      <c r="I644" s="21">
        <v>134625.94</v>
      </c>
      <c r="J644" s="66">
        <f t="shared" si="42"/>
        <v>1.1652360221556453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59343.29</v>
      </c>
      <c r="F645" s="66" t="str">
        <f t="shared" si="40"/>
        <v>-</v>
      </c>
      <c r="G645" s="21">
        <v>165223.17000000001</v>
      </c>
      <c r="H645" s="66">
        <f t="shared" si="41"/>
        <v>2.7841929559348668</v>
      </c>
      <c r="I645" s="21">
        <v>49687.71</v>
      </c>
      <c r="J645" s="66">
        <f t="shared" si="42"/>
        <v>0.30073088417320643</v>
      </c>
      <c r="K645" s="21">
        <v>0</v>
      </c>
      <c r="L645" s="66">
        <f t="shared" si="43"/>
        <v>0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147907.76</v>
      </c>
      <c r="E646" s="21">
        <v>0</v>
      </c>
      <c r="F646" s="66">
        <f t="shared" si="40"/>
        <v>0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84938.22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59343.29</v>
      </c>
      <c r="E647" s="21">
        <v>165223.17000000001</v>
      </c>
      <c r="F647" s="66">
        <f t="shared" si="40"/>
        <v>2.7841929559348668</v>
      </c>
      <c r="G647" s="21">
        <v>49687.839999999997</v>
      </c>
      <c r="H647" s="66">
        <f t="shared" si="41"/>
        <v>0.3007316709877918</v>
      </c>
      <c r="I647" s="21">
        <v>0</v>
      </c>
      <c r="J647" s="66">
        <f t="shared" si="42"/>
        <v>0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84938.22</v>
      </c>
      <c r="J648" s="66" t="str">
        <f t="shared" si="42"/>
        <v>-</v>
      </c>
      <c r="K648" s="21">
        <v>59111.56</v>
      </c>
      <c r="L648" s="66">
        <f t="shared" si="43"/>
        <v>0.69593594026340555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121244.94</v>
      </c>
      <c r="E650" s="21">
        <v>62051.360000000001</v>
      </c>
      <c r="F650" s="66">
        <f t="shared" si="40"/>
        <v>0.51178515161127547</v>
      </c>
      <c r="G650" s="21">
        <v>166163.65</v>
      </c>
      <c r="H650" s="66">
        <f t="shared" si="41"/>
        <v>2.6778405823820783</v>
      </c>
      <c r="I650" s="21">
        <v>49687.71</v>
      </c>
      <c r="J650" s="66">
        <f t="shared" si="42"/>
        <v>0.29902875869662227</v>
      </c>
      <c r="K650" s="21">
        <v>49052.15</v>
      </c>
      <c r="L650" s="66">
        <f t="shared" si="43"/>
        <v>0.98720890940637041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3360808.41</v>
      </c>
      <c r="E651" s="21">
        <v>2021098.81</v>
      </c>
      <c r="F651" s="66">
        <f t="shared" si="40"/>
        <v>0.60137281375108198</v>
      </c>
      <c r="G651" s="21">
        <v>1983416.02</v>
      </c>
      <c r="H651" s="66">
        <f t="shared" si="41"/>
        <v>0.98135529553847001</v>
      </c>
      <c r="I651" s="21">
        <v>2171983.79</v>
      </c>
      <c r="J651" s="66">
        <f t="shared" si="42"/>
        <v>1.0950722229217449</v>
      </c>
      <c r="K651" s="21">
        <v>2421511.0299999998</v>
      </c>
      <c r="L651" s="66">
        <f t="shared" si="43"/>
        <v>1.114884485394801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3420001.99</v>
      </c>
      <c r="E652" s="21">
        <v>1916986.53</v>
      </c>
      <c r="F652" s="66">
        <f t="shared" si="40"/>
        <v>0.56052205104126263</v>
      </c>
      <c r="G652" s="21">
        <v>2061226.36</v>
      </c>
      <c r="H652" s="66">
        <f t="shared" si="41"/>
        <v>1.0752430065327585</v>
      </c>
      <c r="I652" s="21">
        <v>2172619.36</v>
      </c>
      <c r="J652" s="66">
        <f t="shared" si="42"/>
        <v>1.0540420994810098</v>
      </c>
      <c r="K652" s="21">
        <v>2443556.4</v>
      </c>
      <c r="L652" s="66">
        <f t="shared" si="43"/>
        <v>1.1247052497958041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62051.360000000001</v>
      </c>
      <c r="E653" s="21">
        <v>166163.65</v>
      </c>
      <c r="F653" s="66">
        <f t="shared" si="40"/>
        <v>2.6778405823820783</v>
      </c>
      <c r="G653" s="21">
        <v>88353.31</v>
      </c>
      <c r="H653" s="66">
        <f t="shared" si="41"/>
        <v>0.53172465819088588</v>
      </c>
      <c r="I653" s="21">
        <v>49052.15</v>
      </c>
      <c r="J653" s="66">
        <f t="shared" si="42"/>
        <v>0.55518180360192504</v>
      </c>
      <c r="K653" s="21">
        <v>27006.78</v>
      </c>
      <c r="L653" s="66">
        <f t="shared" si="43"/>
        <v>0.55057280873519299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10</v>
      </c>
      <c r="E654" s="21">
        <v>10</v>
      </c>
      <c r="F654" s="66">
        <f t="shared" si="40"/>
        <v>1</v>
      </c>
      <c r="G654" s="21">
        <v>9</v>
      </c>
      <c r="H654" s="66">
        <f t="shared" si="41"/>
        <v>0.9</v>
      </c>
      <c r="I654" s="21">
        <v>9</v>
      </c>
      <c r="J654" s="66">
        <f t="shared" si="42"/>
        <v>1</v>
      </c>
      <c r="K654" s="21">
        <v>11</v>
      </c>
      <c r="L654" s="66">
        <f t="shared" si="43"/>
        <v>1.2222222222222223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10</v>
      </c>
      <c r="E656" s="21">
        <v>10</v>
      </c>
      <c r="F656" s="66">
        <f t="shared" si="40"/>
        <v>1</v>
      </c>
      <c r="G656" s="21">
        <v>9</v>
      </c>
      <c r="H656" s="66">
        <f t="shared" si="41"/>
        <v>0.9</v>
      </c>
      <c r="I656" s="21">
        <v>9</v>
      </c>
      <c r="J656" s="66">
        <f t="shared" si="42"/>
        <v>1</v>
      </c>
      <c r="K656" s="21">
        <v>11</v>
      </c>
      <c r="L656" s="66">
        <f t="shared" si="43"/>
        <v>1.2222222222222223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618.49</v>
      </c>
      <c r="E659" s="21">
        <v>830.71</v>
      </c>
      <c r="F659" s="66">
        <f t="shared" si="40"/>
        <v>1.3431260004203787</v>
      </c>
      <c r="G659" s="21">
        <v>253.9</v>
      </c>
      <c r="H659" s="66">
        <f t="shared" si="41"/>
        <v>0.30564216152447904</v>
      </c>
      <c r="I659" s="21">
        <v>193.78</v>
      </c>
      <c r="J659" s="66">
        <f t="shared" si="42"/>
        <v>0.7632138637258763</v>
      </c>
      <c r="K659" s="21">
        <v>581.77</v>
      </c>
      <c r="L659" s="66">
        <f t="shared" si="43"/>
        <v>3.002219011249871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191.78</v>
      </c>
      <c r="E661" s="21">
        <v>0</v>
      </c>
      <c r="F661" s="66">
        <f t="shared" si="40"/>
        <v>0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32681.13</v>
      </c>
      <c r="E662" s="21">
        <v>66256.69</v>
      </c>
      <c r="F662" s="66">
        <f t="shared" si="40"/>
        <v>2.0273683927085751</v>
      </c>
      <c r="G662" s="21">
        <v>604041.14</v>
      </c>
      <c r="H662" s="66">
        <f t="shared" si="41"/>
        <v>9.1166815003888662</v>
      </c>
      <c r="I662" s="21">
        <v>630571.43999999994</v>
      </c>
      <c r="J662" s="66">
        <f t="shared" si="42"/>
        <v>1.0439213461520187</v>
      </c>
      <c r="K662" s="21">
        <v>671233.1</v>
      </c>
      <c r="L662" s="66">
        <f t="shared" si="43"/>
        <v>1.0644838275580639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4160.8599999999997</v>
      </c>
      <c r="E663" s="21">
        <v>3902.05</v>
      </c>
      <c r="F663" s="66">
        <f t="shared" si="40"/>
        <v>0.93779891657013226</v>
      </c>
      <c r="G663" s="21">
        <v>3205.26</v>
      </c>
      <c r="H663" s="66">
        <f t="shared" si="41"/>
        <v>0.82142976127932754</v>
      </c>
      <c r="I663" s="21">
        <v>3248.1</v>
      </c>
      <c r="J663" s="66">
        <f t="shared" si="42"/>
        <v>1.0133655304093894</v>
      </c>
      <c r="K663" s="21">
        <v>85214.55</v>
      </c>
      <c r="L663" s="66">
        <f t="shared" si="43"/>
        <v>26.235199039438442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250291.19</v>
      </c>
      <c r="E666" s="21">
        <v>48893.49</v>
      </c>
      <c r="F666" s="66">
        <f t="shared" si="40"/>
        <v>0.19534642829418006</v>
      </c>
      <c r="G666" s="21">
        <v>0</v>
      </c>
      <c r="H666" s="66">
        <f t="shared" si="41"/>
        <v>0</v>
      </c>
      <c r="I666" s="21">
        <v>26316.34</v>
      </c>
      <c r="J666" s="66" t="str">
        <f t="shared" si="42"/>
        <v>-</v>
      </c>
      <c r="K666" s="21">
        <v>0</v>
      </c>
      <c r="L666" s="66">
        <f t="shared" si="43"/>
        <v>0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3118.99</v>
      </c>
      <c r="E671" s="21">
        <v>4678.4799999999996</v>
      </c>
      <c r="F671" s="66">
        <f t="shared" si="40"/>
        <v>1.4999983969169506</v>
      </c>
      <c r="G671" s="21">
        <v>0</v>
      </c>
      <c r="H671" s="66">
        <f t="shared" si="41"/>
        <v>0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1591117.66</v>
      </c>
      <c r="E674" s="21">
        <v>270133.78000000003</v>
      </c>
      <c r="F674" s="66">
        <f t="shared" si="40"/>
        <v>0.16977611825388203</v>
      </c>
      <c r="G674" s="21">
        <v>315487.28999999998</v>
      </c>
      <c r="H674" s="66">
        <f t="shared" si="41"/>
        <v>1.1678927752019757</v>
      </c>
      <c r="I674" s="21">
        <v>329362.61</v>
      </c>
      <c r="J674" s="66">
        <f t="shared" si="42"/>
        <v>1.0439805990282525</v>
      </c>
      <c r="K674" s="21">
        <v>367760.77</v>
      </c>
      <c r="L674" s="66">
        <f t="shared" si="43"/>
        <v>1.1165832393664843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13376.87</v>
      </c>
      <c r="H695" s="65" t="str">
        <f t="shared" si="41"/>
        <v>-</v>
      </c>
      <c r="I695" s="21">
        <v>23187.97</v>
      </c>
      <c r="J695" s="65">
        <f t="shared" si="42"/>
        <v>1.7334376427370528</v>
      </c>
      <c r="K695" s="21">
        <v>4878.78</v>
      </c>
      <c r="L695" s="65">
        <f t="shared" si="43"/>
        <v>0.21040134173021613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60668.52</v>
      </c>
      <c r="E711" s="21">
        <v>64646.63</v>
      </c>
      <c r="F711" s="66">
        <f t="shared" si="44"/>
        <v>1.065571238592931</v>
      </c>
      <c r="G711" s="21">
        <v>55963.63</v>
      </c>
      <c r="H711" s="66">
        <f t="shared" si="45"/>
        <v>0.86568518730210686</v>
      </c>
      <c r="I711" s="21">
        <v>130244</v>
      </c>
      <c r="J711" s="66">
        <f t="shared" si="46"/>
        <v>2.3272972107063108</v>
      </c>
      <c r="K711" s="21">
        <v>80091.009999999995</v>
      </c>
      <c r="L711" s="66">
        <f t="shared" si="47"/>
        <v>0.61493051503332208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9282.77</v>
      </c>
      <c r="E717" s="21">
        <v>11090.85</v>
      </c>
      <c r="F717" s="66">
        <f t="shared" si="44"/>
        <v>1.1947780673225772</v>
      </c>
      <c r="G717" s="21">
        <v>23074.39</v>
      </c>
      <c r="H717" s="66">
        <f t="shared" si="45"/>
        <v>2.0804888714571019</v>
      </c>
      <c r="I717" s="21">
        <v>14832.98</v>
      </c>
      <c r="J717" s="66">
        <f t="shared" si="46"/>
        <v>0.64283302830540701</v>
      </c>
      <c r="K717" s="21">
        <v>15209.25</v>
      </c>
      <c r="L717" s="66">
        <f t="shared" si="47"/>
        <v>1.0253671211044577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13986.06</v>
      </c>
      <c r="E719" s="21">
        <v>16603.89</v>
      </c>
      <c r="F719" s="66">
        <f t="shared" si="44"/>
        <v>1.1871742291967859</v>
      </c>
      <c r="G719" s="21">
        <v>7110.09</v>
      </c>
      <c r="H719" s="66">
        <f t="shared" si="45"/>
        <v>0.42821832715104718</v>
      </c>
      <c r="I719" s="21">
        <v>5868.83</v>
      </c>
      <c r="J719" s="66">
        <f t="shared" si="46"/>
        <v>0.82542274429718887</v>
      </c>
      <c r="K719" s="21">
        <v>6395.1</v>
      </c>
      <c r="L719" s="66">
        <f t="shared" si="47"/>
        <v>1.0896720470690071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2587.17</v>
      </c>
      <c r="E721" s="21">
        <v>1907.89</v>
      </c>
      <c r="F721" s="66">
        <f t="shared" si="44"/>
        <v>0.73744284295195139</v>
      </c>
      <c r="G721" s="21">
        <v>1576.08</v>
      </c>
      <c r="H721" s="66">
        <f t="shared" si="45"/>
        <v>0.82608536131537968</v>
      </c>
      <c r="I721" s="21">
        <v>2375.34</v>
      </c>
      <c r="J721" s="66">
        <f t="shared" si="46"/>
        <v>1.5071189279731996</v>
      </c>
      <c r="K721" s="21">
        <v>12260.69</v>
      </c>
      <c r="L721" s="66">
        <f t="shared" si="47"/>
        <v>5.161656857544604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21992.57</v>
      </c>
      <c r="E724" s="21">
        <v>17559.89</v>
      </c>
      <c r="F724" s="66">
        <f t="shared" si="44"/>
        <v>0.79844647533235091</v>
      </c>
      <c r="G724" s="21">
        <v>1106.78</v>
      </c>
      <c r="H724" s="66">
        <f t="shared" si="45"/>
        <v>6.3028868631865007E-2</v>
      </c>
      <c r="I724" s="21">
        <v>28760.63</v>
      </c>
      <c r="J724" s="66">
        <f t="shared" si="46"/>
        <v>25.985859881819334</v>
      </c>
      <c r="K724" s="21">
        <v>21217.77</v>
      </c>
      <c r="L724" s="66">
        <f t="shared" si="47"/>
        <v>0.73773662120753269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90737.01</v>
      </c>
      <c r="E725" s="21">
        <v>64732.63</v>
      </c>
      <c r="F725" s="66">
        <f t="shared" si="44"/>
        <v>0.71340933539687945</v>
      </c>
      <c r="G725" s="21">
        <v>99533.48</v>
      </c>
      <c r="H725" s="66">
        <f t="shared" si="45"/>
        <v>1.5376090852480426</v>
      </c>
      <c r="I725" s="21">
        <v>10651.01</v>
      </c>
      <c r="J725" s="66">
        <f t="shared" si="46"/>
        <v>0.10700931987909998</v>
      </c>
      <c r="K725" s="21">
        <v>13853.34</v>
      </c>
      <c r="L725" s="66">
        <f t="shared" si="47"/>
        <v>1.3006597496387666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21304.67</v>
      </c>
      <c r="E726" s="21">
        <v>22142.54</v>
      </c>
      <c r="F726" s="66">
        <f t="shared" si="44"/>
        <v>1.0393279971011051</v>
      </c>
      <c r="G726" s="21">
        <v>14419.14</v>
      </c>
      <c r="H726" s="66">
        <f t="shared" si="45"/>
        <v>0.65119629455338002</v>
      </c>
      <c r="I726" s="21">
        <v>8097.23</v>
      </c>
      <c r="J726" s="66">
        <f t="shared" si="46"/>
        <v>0.56156123042012218</v>
      </c>
      <c r="K726" s="21">
        <v>7577.57</v>
      </c>
      <c r="L726" s="66">
        <f t="shared" si="47"/>
        <v>0.9358224973231587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12190.06</v>
      </c>
      <c r="E727" s="21">
        <v>9762.9599999999991</v>
      </c>
      <c r="F727" s="66">
        <f t="shared" si="44"/>
        <v>0.8008951555611703</v>
      </c>
      <c r="G727" s="21">
        <v>9365.32</v>
      </c>
      <c r="H727" s="66">
        <f t="shared" si="45"/>
        <v>0.95927054909576615</v>
      </c>
      <c r="I727" s="21">
        <v>4717.46</v>
      </c>
      <c r="J727" s="66">
        <f t="shared" si="46"/>
        <v>0.50371583672528009</v>
      </c>
      <c r="K727" s="21">
        <v>8256.26</v>
      </c>
      <c r="L727" s="66">
        <f t="shared" si="47"/>
        <v>1.750149444828361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6538.61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4616.5</v>
      </c>
      <c r="E741" s="21">
        <v>8402.42</v>
      </c>
      <c r="F741" s="66">
        <f t="shared" si="44"/>
        <v>1.8200844795841005</v>
      </c>
      <c r="G741" s="21">
        <v>8888.0499999999993</v>
      </c>
      <c r="H741" s="66">
        <f t="shared" si="45"/>
        <v>1.0577964443576968</v>
      </c>
      <c r="I741" s="21">
        <v>8086.82</v>
      </c>
      <c r="J741" s="66">
        <f t="shared" si="46"/>
        <v>0.90985311738795349</v>
      </c>
      <c r="K741" s="21">
        <v>0</v>
      </c>
      <c r="L741" s="66">
        <f t="shared" si="47"/>
        <v>0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1327.23</v>
      </c>
      <c r="J759" s="66" t="str">
        <f t="shared" si="46"/>
        <v>-</v>
      </c>
      <c r="K759" s="21">
        <v>0</v>
      </c>
      <c r="L759" s="66">
        <f t="shared" si="47"/>
        <v>0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2813.72</v>
      </c>
      <c r="E760" s="21">
        <v>2893.36</v>
      </c>
      <c r="F760" s="66">
        <f t="shared" si="44"/>
        <v>1.0283041667259003</v>
      </c>
      <c r="G760" s="21">
        <v>4810.54</v>
      </c>
      <c r="H760" s="66">
        <f t="shared" si="45"/>
        <v>1.6626137086294135</v>
      </c>
      <c r="I760" s="21">
        <v>2057.1999999999998</v>
      </c>
      <c r="J760" s="66">
        <f t="shared" si="46"/>
        <v>0.4276442977295688</v>
      </c>
      <c r="K760" s="21">
        <v>2083.4</v>
      </c>
      <c r="L760" s="66">
        <f t="shared" si="47"/>
        <v>1.0127357573400739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1474.28</v>
      </c>
      <c r="E769" s="21">
        <v>109.5</v>
      </c>
      <c r="F769" s="66">
        <f t="shared" si="48"/>
        <v>7.4273543695905803E-2</v>
      </c>
      <c r="G769" s="21">
        <v>185.55</v>
      </c>
      <c r="H769" s="66">
        <f t="shared" si="49"/>
        <v>1.6945205479452057</v>
      </c>
      <c r="I769" s="21">
        <v>0</v>
      </c>
      <c r="J769" s="66">
        <f t="shared" si="50"/>
        <v>0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55995.49</v>
      </c>
      <c r="E817" s="21">
        <v>39582.980000000003</v>
      </c>
      <c r="F817" s="66">
        <f t="shared" si="48"/>
        <v>0.70689585893435358</v>
      </c>
      <c r="G817" s="21">
        <v>38827.26</v>
      </c>
      <c r="H817" s="66">
        <f t="shared" si="49"/>
        <v>0.98090795589417468</v>
      </c>
      <c r="I817" s="21">
        <v>50416.14</v>
      </c>
      <c r="J817" s="66">
        <f t="shared" si="50"/>
        <v>1.2984727740252595</v>
      </c>
      <c r="K817" s="21">
        <v>49184.14</v>
      </c>
      <c r="L817" s="66">
        <f t="shared" si="51"/>
        <v>0.97556338109184881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94920.83</v>
      </c>
      <c r="E830" s="21">
        <v>123603.56</v>
      </c>
      <c r="F830" s="66">
        <f t="shared" si="52"/>
        <v>1.3021752970343812</v>
      </c>
      <c r="G830" s="21">
        <v>96903.31</v>
      </c>
      <c r="H830" s="66">
        <f t="shared" si="53"/>
        <v>0.78398478166810082</v>
      </c>
      <c r="I830" s="21">
        <v>103010.15</v>
      </c>
      <c r="J830" s="66">
        <f t="shared" si="54"/>
        <v>1.0630199319300857</v>
      </c>
      <c r="K830" s="21">
        <v>112717.22</v>
      </c>
      <c r="L830" s="66">
        <f t="shared" si="55"/>
        <v>1.094234111881208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5972.53</v>
      </c>
      <c r="E831" s="21">
        <v>13407.79</v>
      </c>
      <c r="F831" s="66">
        <f t="shared" si="52"/>
        <v>2.2449096111698061</v>
      </c>
      <c r="G831" s="21">
        <v>0</v>
      </c>
      <c r="H831" s="66">
        <f t="shared" si="53"/>
        <v>0</v>
      </c>
      <c r="I831" s="21">
        <v>101261.24</v>
      </c>
      <c r="J831" s="66" t="str">
        <f t="shared" si="54"/>
        <v>-</v>
      </c>
      <c r="K831" s="21">
        <v>90733.77</v>
      </c>
      <c r="L831" s="66">
        <f t="shared" si="55"/>
        <v>0.89603652888311458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76221.91</v>
      </c>
      <c r="H847" s="66" t="str">
        <f t="shared" si="53"/>
        <v>-</v>
      </c>
      <c r="I847" s="21">
        <v>0</v>
      </c>
      <c r="J847" s="66">
        <f t="shared" si="54"/>
        <v>0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66361.399999999994</v>
      </c>
      <c r="F851" s="66" t="str">
        <f t="shared" si="52"/>
        <v>-</v>
      </c>
      <c r="G851" s="21">
        <v>10219.66</v>
      </c>
      <c r="H851" s="66">
        <f t="shared" si="53"/>
        <v>0.15400006630360422</v>
      </c>
      <c r="I851" s="21">
        <v>15604.52</v>
      </c>
      <c r="J851" s="66">
        <f t="shared" si="54"/>
        <v>1.5269118542104141</v>
      </c>
      <c r="K851" s="21">
        <v>17696.400000000001</v>
      </c>
      <c r="L851" s="66">
        <f t="shared" si="55"/>
        <v>1.1340560299195361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265445.62</v>
      </c>
      <c r="H879" s="66" t="str">
        <f t="shared" si="53"/>
        <v>-</v>
      </c>
      <c r="I879" s="21">
        <v>243325.15</v>
      </c>
      <c r="J879" s="66">
        <f t="shared" si="54"/>
        <v>0.91666666038791678</v>
      </c>
      <c r="K879" s="21">
        <v>128373.81</v>
      </c>
      <c r="L879" s="66">
        <f t="shared" si="55"/>
        <v>0.52758134537264234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298626.32</v>
      </c>
      <c r="F880" s="66" t="str">
        <f t="shared" si="52"/>
        <v>-</v>
      </c>
      <c r="G880" s="21">
        <v>9387.2199999999993</v>
      </c>
      <c r="H880" s="66">
        <f t="shared" si="53"/>
        <v>3.143467059434011E-2</v>
      </c>
      <c r="I880" s="21">
        <v>0</v>
      </c>
      <c r="J880" s="66">
        <f t="shared" si="54"/>
        <v>0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89720.62</v>
      </c>
      <c r="F881" s="66" t="str">
        <f t="shared" si="52"/>
        <v>-</v>
      </c>
      <c r="G881" s="21">
        <v>0</v>
      </c>
      <c r="H881" s="66">
        <f t="shared" si="53"/>
        <v>0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94660.03</v>
      </c>
      <c r="E882" s="21">
        <v>0</v>
      </c>
      <c r="F882" s="66">
        <f t="shared" si="52"/>
        <v>0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11917.71</v>
      </c>
      <c r="F920" s="66" t="str">
        <f t="shared" si="56"/>
        <v>-</v>
      </c>
      <c r="G920" s="21">
        <v>61317.94</v>
      </c>
      <c r="H920" s="65">
        <f t="shared" si="57"/>
        <v>5.1451109315464132</v>
      </c>
      <c r="I920" s="21">
        <v>13272.28</v>
      </c>
      <c r="J920" s="65">
        <f t="shared" si="58"/>
        <v>0.21645019385843686</v>
      </c>
      <c r="K920" s="21">
        <v>0</v>
      </c>
      <c r="L920" s="65">
        <f t="shared" si="59"/>
        <v>0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243325.15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684700.11</v>
      </c>
      <c r="E994" s="10">
        <v>589807.02</v>
      </c>
      <c r="F994" s="75">
        <f t="shared" si="60"/>
        <v>0.8614092671899819</v>
      </c>
      <c r="G994" s="10">
        <v>672677.02</v>
      </c>
      <c r="H994" s="75">
        <f t="shared" si="61"/>
        <v>1.1405035836975965</v>
      </c>
      <c r="I994" s="10">
        <v>654559.16</v>
      </c>
      <c r="J994" s="75">
        <f t="shared" si="62"/>
        <v>0.97306603397868419</v>
      </c>
      <c r="K994" s="10">
        <v>796893.71</v>
      </c>
      <c r="L994" s="75">
        <f t="shared" si="63"/>
        <v>1.2174510093174771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439263.65</v>
      </c>
      <c r="E995" s="6">
        <v>357651.34</v>
      </c>
      <c r="F995" s="73">
        <f t="shared" si="60"/>
        <v>0.8142065477077377</v>
      </c>
      <c r="G995" s="6">
        <v>390406.40000000002</v>
      </c>
      <c r="H995" s="73">
        <f t="shared" si="61"/>
        <v>1.0915837754165831</v>
      </c>
      <c r="I995" s="6">
        <v>450289.91</v>
      </c>
      <c r="J995" s="73">
        <f t="shared" si="62"/>
        <v>1.1533876237684626</v>
      </c>
      <c r="K995" s="6">
        <v>485915.89</v>
      </c>
      <c r="L995" s="73">
        <f t="shared" si="63"/>
        <v>1.0791178731941828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439263.65</v>
      </c>
      <c r="E996" s="6">
        <v>357651.34</v>
      </c>
      <c r="F996" s="73">
        <f t="shared" si="60"/>
        <v>0.8142065477077377</v>
      </c>
      <c r="G996" s="6">
        <v>390406.40000000002</v>
      </c>
      <c r="H996" s="73">
        <f t="shared" si="61"/>
        <v>1.0915837754165831</v>
      </c>
      <c r="I996" s="6">
        <v>450289.91</v>
      </c>
      <c r="J996" s="73">
        <f t="shared" si="62"/>
        <v>1.1533876237684626</v>
      </c>
      <c r="K996" s="6">
        <v>485915.89</v>
      </c>
      <c r="L996" s="73">
        <f t="shared" si="63"/>
        <v>1.0791178731941828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237963.5</v>
      </c>
      <c r="E1002" s="6">
        <v>221314.22</v>
      </c>
      <c r="F1002" s="73">
        <f t="shared" si="60"/>
        <v>0.93003431198482123</v>
      </c>
      <c r="G1002" s="6">
        <v>271768.53000000003</v>
      </c>
      <c r="H1002" s="73">
        <f t="shared" si="61"/>
        <v>1.2279759068350873</v>
      </c>
      <c r="I1002" s="6">
        <v>194855.21</v>
      </c>
      <c r="J1002" s="73">
        <f t="shared" si="62"/>
        <v>0.71698960140822765</v>
      </c>
      <c r="K1002" s="6">
        <v>304439.21000000002</v>
      </c>
      <c r="L1002" s="73">
        <f t="shared" si="63"/>
        <v>1.5623868101858813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237963.5</v>
      </c>
      <c r="E1005" s="6">
        <v>221314.22</v>
      </c>
      <c r="F1005" s="73">
        <f t="shared" si="60"/>
        <v>0.93003431198482123</v>
      </c>
      <c r="G1005" s="6">
        <v>271768.53000000003</v>
      </c>
      <c r="H1005" s="73">
        <f t="shared" si="61"/>
        <v>1.2279759068350873</v>
      </c>
      <c r="I1005" s="6">
        <v>194855.21</v>
      </c>
      <c r="J1005" s="73">
        <f t="shared" si="62"/>
        <v>0.71698960140822765</v>
      </c>
      <c r="K1005" s="6">
        <v>304439.21000000002</v>
      </c>
      <c r="L1005" s="73">
        <f t="shared" si="63"/>
        <v>1.5623868101858813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7472.96</v>
      </c>
      <c r="E1009" s="6">
        <v>10841.46</v>
      </c>
      <c r="F1009" s="73">
        <f t="shared" si="60"/>
        <v>1.4507584678628012</v>
      </c>
      <c r="G1009" s="6">
        <v>10502.09</v>
      </c>
      <c r="H1009" s="73">
        <f t="shared" si="61"/>
        <v>0.96869702051199758</v>
      </c>
      <c r="I1009" s="6">
        <v>9414.0499999999993</v>
      </c>
      <c r="J1009" s="73">
        <f t="shared" si="62"/>
        <v>0.89639776463542009</v>
      </c>
      <c r="K1009" s="6">
        <v>6538.61</v>
      </c>
      <c r="L1009" s="73">
        <f t="shared" si="63"/>
        <v>0.69455866497416097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42471.3</v>
      </c>
      <c r="E1011" s="8">
        <v>5972.53</v>
      </c>
      <c r="F1011" s="76">
        <f t="shared" si="60"/>
        <v>0.14062508093700921</v>
      </c>
      <c r="G1011" s="8">
        <v>5972.53</v>
      </c>
      <c r="H1011" s="76">
        <f t="shared" si="61"/>
        <v>1</v>
      </c>
      <c r="I1011" s="8">
        <v>10715.71</v>
      </c>
      <c r="J1011" s="76">
        <f t="shared" si="62"/>
        <v>1.7941659564707084</v>
      </c>
      <c r="K1011" s="8">
        <v>8227.8700000000008</v>
      </c>
      <c r="L1011" s="76">
        <f t="shared" si="63"/>
        <v>0.76783246280461126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42471.3</v>
      </c>
      <c r="E1013" s="6">
        <v>5972.53</v>
      </c>
      <c r="F1013" s="73">
        <f t="shared" si="60"/>
        <v>0.14062508093700921</v>
      </c>
      <c r="G1013" s="6">
        <v>5972.53</v>
      </c>
      <c r="H1013" s="73">
        <f t="shared" si="61"/>
        <v>1</v>
      </c>
      <c r="I1013" s="6">
        <v>6483.51</v>
      </c>
      <c r="J1013" s="73">
        <f t="shared" si="62"/>
        <v>1.0855550327917984</v>
      </c>
      <c r="K1013" s="6">
        <v>8227.8700000000008</v>
      </c>
      <c r="L1013" s="73">
        <f t="shared" si="63"/>
        <v>1.2690456249778284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4232.2</v>
      </c>
      <c r="J1016" s="73" t="str">
        <f t="shared" si="62"/>
        <v>-</v>
      </c>
      <c r="K1016" s="6">
        <v>0</v>
      </c>
      <c r="L1016" s="73">
        <f t="shared" si="63"/>
        <v>0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2621.2800000000002</v>
      </c>
      <c r="E1017" s="8">
        <v>45279.18</v>
      </c>
      <c r="F1017" s="76">
        <f t="shared" si="60"/>
        <v>17.273690715986081</v>
      </c>
      <c r="G1017" s="8">
        <v>71321.649999999994</v>
      </c>
      <c r="H1017" s="76">
        <f t="shared" si="61"/>
        <v>1.5751533044547184</v>
      </c>
      <c r="I1017" s="8">
        <v>55577.68</v>
      </c>
      <c r="J1017" s="76">
        <f t="shared" si="62"/>
        <v>0.77925398529058154</v>
      </c>
      <c r="K1017" s="8">
        <v>40735.82</v>
      </c>
      <c r="L1017" s="76">
        <f t="shared" si="63"/>
        <v>0.73295286884950939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2621.2800000000002</v>
      </c>
      <c r="E1019" s="6">
        <v>44148.38</v>
      </c>
      <c r="F1019" s="73">
        <f t="shared" si="64"/>
        <v>16.842298419092959</v>
      </c>
      <c r="G1019" s="6">
        <v>70711.929999999993</v>
      </c>
      <c r="H1019" s="73">
        <f t="shared" si="65"/>
        <v>1.6016879894573708</v>
      </c>
      <c r="I1019" s="6">
        <v>55577.68</v>
      </c>
      <c r="J1019" s="73">
        <f t="shared" si="66"/>
        <v>0.78597317312651493</v>
      </c>
      <c r="K1019" s="6">
        <v>39817</v>
      </c>
      <c r="L1019" s="73">
        <f t="shared" si="67"/>
        <v>0.71642069262336971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1130.8</v>
      </c>
      <c r="F1023" s="73" t="str">
        <f t="shared" si="64"/>
        <v>-</v>
      </c>
      <c r="G1023" s="6">
        <v>609.73</v>
      </c>
      <c r="H1023" s="73">
        <f t="shared" si="65"/>
        <v>0.53920233463035028</v>
      </c>
      <c r="I1023" s="6">
        <v>0</v>
      </c>
      <c r="J1023" s="73">
        <f t="shared" si="66"/>
        <v>0</v>
      </c>
      <c r="K1023" s="6">
        <v>918.82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314936.36</v>
      </c>
      <c r="E1024" s="8">
        <v>261163.05</v>
      </c>
      <c r="F1024" s="76">
        <f t="shared" si="64"/>
        <v>0.82925658377457589</v>
      </c>
      <c r="G1024" s="8">
        <v>192248.86</v>
      </c>
      <c r="H1024" s="76">
        <f t="shared" si="65"/>
        <v>0.73612580340136169</v>
      </c>
      <c r="I1024" s="8">
        <v>461130.93</v>
      </c>
      <c r="J1024" s="76">
        <f t="shared" si="66"/>
        <v>2.3986146393793963</v>
      </c>
      <c r="K1024" s="8">
        <v>500735.15</v>
      </c>
      <c r="L1024" s="76">
        <f t="shared" si="67"/>
        <v>1.0858849784810576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2893.36</v>
      </c>
      <c r="F1028" s="73" t="str">
        <f t="shared" si="64"/>
        <v>-</v>
      </c>
      <c r="G1028" s="6">
        <v>4810.54</v>
      </c>
      <c r="H1028" s="73">
        <f t="shared" si="65"/>
        <v>1.6626137086294135</v>
      </c>
      <c r="I1028" s="6">
        <v>2057.1999999999998</v>
      </c>
      <c r="J1028" s="73">
        <f t="shared" si="66"/>
        <v>0.4276442977295688</v>
      </c>
      <c r="K1028" s="6">
        <v>2083.4</v>
      </c>
      <c r="L1028" s="73">
        <f t="shared" si="67"/>
        <v>1.0127357573400739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2893.36</v>
      </c>
      <c r="F1029" s="73" t="str">
        <f t="shared" si="64"/>
        <v>-</v>
      </c>
      <c r="G1029" s="6">
        <v>4810.54</v>
      </c>
      <c r="H1029" s="73">
        <f t="shared" si="65"/>
        <v>1.6626137086294135</v>
      </c>
      <c r="I1029" s="6">
        <v>2057.1999999999998</v>
      </c>
      <c r="J1029" s="73">
        <f t="shared" si="66"/>
        <v>0.4276442977295688</v>
      </c>
      <c r="K1029" s="6">
        <v>2083.4</v>
      </c>
      <c r="L1029" s="73">
        <f t="shared" si="67"/>
        <v>1.0127357573400739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250532.62</v>
      </c>
      <c r="E1043" s="6">
        <v>242780.94</v>
      </c>
      <c r="F1043" s="73">
        <f t="shared" si="64"/>
        <v>0.96905919875822955</v>
      </c>
      <c r="G1043" s="6">
        <v>175191.32</v>
      </c>
      <c r="H1043" s="73">
        <f t="shared" si="65"/>
        <v>0.72160244539789653</v>
      </c>
      <c r="I1043" s="6">
        <v>415424.21</v>
      </c>
      <c r="J1043" s="73">
        <f t="shared" si="66"/>
        <v>2.371260231385893</v>
      </c>
      <c r="K1043" s="6">
        <v>443946.2</v>
      </c>
      <c r="L1043" s="73">
        <f t="shared" si="67"/>
        <v>1.0686575055411431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250532.62</v>
      </c>
      <c r="E1044" s="6">
        <v>242780.94</v>
      </c>
      <c r="F1044" s="73">
        <f t="shared" si="64"/>
        <v>0.96905919875822955</v>
      </c>
      <c r="G1044" s="6">
        <v>175191.32</v>
      </c>
      <c r="H1044" s="73">
        <f t="shared" si="65"/>
        <v>0.72160244539789653</v>
      </c>
      <c r="I1044" s="6">
        <v>415424.21</v>
      </c>
      <c r="J1044" s="73">
        <f t="shared" si="66"/>
        <v>2.371260231385893</v>
      </c>
      <c r="K1044" s="6">
        <v>443946.2</v>
      </c>
      <c r="L1044" s="73">
        <f t="shared" si="67"/>
        <v>1.0686575055411431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64403.74</v>
      </c>
      <c r="E1050" s="6">
        <v>15488.75</v>
      </c>
      <c r="F1050" s="73">
        <f t="shared" si="64"/>
        <v>0.24049457376233122</v>
      </c>
      <c r="G1050" s="6">
        <v>12247</v>
      </c>
      <c r="H1050" s="73">
        <f t="shared" si="65"/>
        <v>0.79070292954563792</v>
      </c>
      <c r="I1050" s="6">
        <v>43649.51</v>
      </c>
      <c r="J1050" s="73">
        <f t="shared" si="66"/>
        <v>3.5640981464848536</v>
      </c>
      <c r="K1050" s="6">
        <v>54705.55</v>
      </c>
      <c r="L1050" s="73">
        <f t="shared" si="67"/>
        <v>1.2532912740601212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3318.07</v>
      </c>
      <c r="E1053" s="6">
        <v>3318.07</v>
      </c>
      <c r="F1053" s="73">
        <f t="shared" si="64"/>
        <v>1</v>
      </c>
      <c r="G1053" s="6">
        <v>4645.3</v>
      </c>
      <c r="H1053" s="73">
        <f t="shared" si="65"/>
        <v>1.4000006027600382</v>
      </c>
      <c r="I1053" s="6">
        <v>8713.5499999999993</v>
      </c>
      <c r="J1053" s="73">
        <f t="shared" si="66"/>
        <v>1.8757776677501989</v>
      </c>
      <c r="K1053" s="6">
        <v>8504.61</v>
      </c>
      <c r="L1053" s="73">
        <f t="shared" si="67"/>
        <v>0.976021254253433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61085.67</v>
      </c>
      <c r="E1054" s="6">
        <v>12170.68</v>
      </c>
      <c r="F1054" s="73">
        <f t="shared" si="64"/>
        <v>0.19923952704455891</v>
      </c>
      <c r="G1054" s="6">
        <v>7601.7</v>
      </c>
      <c r="H1054" s="73">
        <f t="shared" si="65"/>
        <v>0.62459123072827483</v>
      </c>
      <c r="I1054" s="6">
        <v>34935.96</v>
      </c>
      <c r="J1054" s="73">
        <f t="shared" si="66"/>
        <v>4.5958088322348951</v>
      </c>
      <c r="K1054" s="6">
        <v>46200.94</v>
      </c>
      <c r="L1054" s="73">
        <f t="shared" si="67"/>
        <v>1.3224465564993779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1102635.6100000001</v>
      </c>
      <c r="E1064" s="8">
        <v>3450.79</v>
      </c>
      <c r="F1064" s="76">
        <f t="shared" si="64"/>
        <v>3.1295833081247935E-3</v>
      </c>
      <c r="G1064" s="8">
        <v>18056.810000000001</v>
      </c>
      <c r="H1064" s="76">
        <f t="shared" si="65"/>
        <v>5.232659767763324</v>
      </c>
      <c r="I1064" s="8">
        <v>57246.74</v>
      </c>
      <c r="J1064" s="76">
        <f t="shared" si="66"/>
        <v>3.1703684094809654</v>
      </c>
      <c r="K1064" s="8">
        <v>96389.65</v>
      </c>
      <c r="L1064" s="76">
        <f t="shared" si="67"/>
        <v>1.6837578873486945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1102635.6100000001</v>
      </c>
      <c r="E1070" s="6">
        <v>3450.79</v>
      </c>
      <c r="F1070" s="73">
        <f t="shared" si="64"/>
        <v>3.1295833081247935E-3</v>
      </c>
      <c r="G1070" s="6">
        <v>18056.810000000001</v>
      </c>
      <c r="H1070" s="73">
        <f t="shared" si="65"/>
        <v>5.232659767763324</v>
      </c>
      <c r="I1070" s="6">
        <v>57246.74</v>
      </c>
      <c r="J1070" s="73">
        <f t="shared" si="66"/>
        <v>3.1703684094809654</v>
      </c>
      <c r="K1070" s="6">
        <v>96389.65</v>
      </c>
      <c r="L1070" s="73">
        <f t="shared" si="67"/>
        <v>1.6837578873486945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481572.63</v>
      </c>
      <c r="E1071" s="8">
        <v>389837.95</v>
      </c>
      <c r="F1071" s="76">
        <f t="shared" si="64"/>
        <v>0.80951018748719172</v>
      </c>
      <c r="G1071" s="8">
        <v>443221.45</v>
      </c>
      <c r="H1071" s="76">
        <f t="shared" si="65"/>
        <v>1.1369376685876786</v>
      </c>
      <c r="I1071" s="8">
        <v>451312.51</v>
      </c>
      <c r="J1071" s="76">
        <f t="shared" si="66"/>
        <v>1.0182551182935753</v>
      </c>
      <c r="K1071" s="8">
        <v>255118.91</v>
      </c>
      <c r="L1071" s="76">
        <f t="shared" si="67"/>
        <v>0.5652821589191046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5972.53</v>
      </c>
      <c r="E1074" s="6">
        <v>25018.25</v>
      </c>
      <c r="F1074" s="73">
        <f t="shared" si="64"/>
        <v>4.1888864518051818</v>
      </c>
      <c r="G1074" s="6">
        <v>89587.9</v>
      </c>
      <c r="H1074" s="73">
        <f t="shared" si="65"/>
        <v>3.5809019415826446</v>
      </c>
      <c r="I1074" s="6">
        <v>86377.98</v>
      </c>
      <c r="J1074" s="73">
        <f t="shared" si="66"/>
        <v>0.96417016137223888</v>
      </c>
      <c r="K1074" s="6">
        <v>90733.77</v>
      </c>
      <c r="L1074" s="73">
        <f t="shared" si="67"/>
        <v>1.0504270880147928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36632.959999999999</v>
      </c>
      <c r="E1075" s="6">
        <v>36882.339999999997</v>
      </c>
      <c r="F1075" s="73">
        <f t="shared" si="64"/>
        <v>1.0068075307045894</v>
      </c>
      <c r="G1075" s="6">
        <v>19827.189999999999</v>
      </c>
      <c r="H1075" s="73">
        <f t="shared" si="65"/>
        <v>0.53757950281896427</v>
      </c>
      <c r="I1075" s="6">
        <v>14553.89</v>
      </c>
      <c r="J1075" s="73">
        <f t="shared" si="66"/>
        <v>0.73403694623393434</v>
      </c>
      <c r="K1075" s="6">
        <v>0</v>
      </c>
      <c r="L1075" s="73">
        <f t="shared" si="67"/>
        <v>0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438967.15</v>
      </c>
      <c r="E1077" s="6">
        <v>327937.34999999998</v>
      </c>
      <c r="F1077" s="73">
        <f t="shared" si="64"/>
        <v>0.74706581118883264</v>
      </c>
      <c r="G1077" s="6">
        <v>333806.36</v>
      </c>
      <c r="H1077" s="73">
        <f t="shared" si="65"/>
        <v>1.0178967415574958</v>
      </c>
      <c r="I1077" s="6">
        <v>350380.65</v>
      </c>
      <c r="J1077" s="73">
        <f t="shared" si="66"/>
        <v>1.0496524092590687</v>
      </c>
      <c r="K1077" s="6">
        <v>164385.14000000001</v>
      </c>
      <c r="L1077" s="73">
        <f t="shared" si="67"/>
        <v>0.46916158183963641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3585.11</v>
      </c>
      <c r="E1078" s="8">
        <v>6157.54</v>
      </c>
      <c r="F1078" s="76">
        <f t="shared" si="64"/>
        <v>1.7175316796416287</v>
      </c>
      <c r="G1078" s="8">
        <v>10193.64</v>
      </c>
      <c r="H1078" s="76">
        <f t="shared" si="65"/>
        <v>1.6554728024503291</v>
      </c>
      <c r="I1078" s="8">
        <v>6212.02</v>
      </c>
      <c r="J1078" s="76">
        <f t="shared" si="66"/>
        <v>0.60940154841646366</v>
      </c>
      <c r="K1078" s="8">
        <v>132722.13</v>
      </c>
      <c r="L1078" s="76">
        <f t="shared" si="67"/>
        <v>21.365373904140682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3585.11</v>
      </c>
      <c r="E1083" s="6">
        <v>6157.54</v>
      </c>
      <c r="F1083" s="73">
        <f t="shared" si="68"/>
        <v>1.7175316796416287</v>
      </c>
      <c r="G1083" s="6">
        <v>10193.64</v>
      </c>
      <c r="H1083" s="73">
        <f t="shared" si="69"/>
        <v>1.6554728024503291</v>
      </c>
      <c r="I1083" s="6">
        <v>6212.02</v>
      </c>
      <c r="J1083" s="73">
        <f t="shared" si="70"/>
        <v>0.60940154841646366</v>
      </c>
      <c r="K1083" s="6">
        <v>8705.06</v>
      </c>
      <c r="L1083" s="73">
        <f t="shared" si="71"/>
        <v>1.4013251728101324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3585.11</v>
      </c>
      <c r="E1084" s="6">
        <v>6157.54</v>
      </c>
      <c r="F1084" s="73">
        <f t="shared" si="68"/>
        <v>1.7175316796416287</v>
      </c>
      <c r="G1084" s="6">
        <v>10193.64</v>
      </c>
      <c r="H1084" s="73">
        <f t="shared" si="69"/>
        <v>1.6554728024503291</v>
      </c>
      <c r="I1084" s="6">
        <v>6212.02</v>
      </c>
      <c r="J1084" s="73">
        <f t="shared" si="70"/>
        <v>0.60940154841646366</v>
      </c>
      <c r="K1084" s="6">
        <v>8705.06</v>
      </c>
      <c r="L1084" s="73">
        <f t="shared" si="71"/>
        <v>1.4013251728101324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124017.07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55788.57</v>
      </c>
      <c r="E1096" s="8">
        <v>58608.4</v>
      </c>
      <c r="F1096" s="76">
        <f t="shared" si="68"/>
        <v>1.0505449413741919</v>
      </c>
      <c r="G1096" s="8">
        <v>66405.34</v>
      </c>
      <c r="H1096" s="76">
        <f t="shared" si="69"/>
        <v>1.1330345138239568</v>
      </c>
      <c r="I1096" s="8">
        <v>105131.39</v>
      </c>
      <c r="J1096" s="76">
        <f t="shared" si="70"/>
        <v>1.5831767445208473</v>
      </c>
      <c r="K1096" s="8">
        <v>69863.25</v>
      </c>
      <c r="L1096" s="76">
        <f t="shared" si="71"/>
        <v>0.6645327337534489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33180.699999999997</v>
      </c>
      <c r="E1097" s="6">
        <v>34507.93</v>
      </c>
      <c r="F1097" s="73">
        <f t="shared" si="68"/>
        <v>1.040000060276004</v>
      </c>
      <c r="G1097" s="6">
        <v>37162.39</v>
      </c>
      <c r="H1097" s="73">
        <f t="shared" si="69"/>
        <v>1.0769231883801782</v>
      </c>
      <c r="I1097" s="6">
        <v>37162.39</v>
      </c>
      <c r="J1097" s="73">
        <f t="shared" si="70"/>
        <v>1</v>
      </c>
      <c r="K1097" s="6">
        <v>39508</v>
      </c>
      <c r="L1097" s="73">
        <f t="shared" si="71"/>
        <v>1.0631178457574983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22607.87</v>
      </c>
      <c r="E1102" s="6">
        <v>24100.47</v>
      </c>
      <c r="F1102" s="73">
        <f t="shared" si="68"/>
        <v>1.0660212571993737</v>
      </c>
      <c r="G1102" s="6">
        <v>29242.95</v>
      </c>
      <c r="H1102" s="73">
        <f t="shared" si="69"/>
        <v>1.2133767515737244</v>
      </c>
      <c r="I1102" s="6">
        <v>67969</v>
      </c>
      <c r="J1102" s="73">
        <f t="shared" si="70"/>
        <v>2.32428670842032</v>
      </c>
      <c r="K1102" s="6">
        <v>30355.25</v>
      </c>
      <c r="L1102" s="73">
        <f t="shared" si="71"/>
        <v>0.44660433432888524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43928.86</v>
      </c>
      <c r="E1103" s="8">
        <v>118533.28</v>
      </c>
      <c r="F1103" s="76">
        <f t="shared" si="68"/>
        <v>2.6983008436822624</v>
      </c>
      <c r="G1103" s="8">
        <v>177642.71</v>
      </c>
      <c r="H1103" s="76">
        <f t="shared" si="69"/>
        <v>1.4986737058149406</v>
      </c>
      <c r="I1103" s="8">
        <v>85794.08</v>
      </c>
      <c r="J1103" s="76">
        <f t="shared" si="70"/>
        <v>0.48295863083827084</v>
      </c>
      <c r="K1103" s="8">
        <v>76261.19</v>
      </c>
      <c r="L1103" s="76">
        <f t="shared" si="71"/>
        <v>0.88888638936392816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27281.040000000001</v>
      </c>
      <c r="E1104" s="6">
        <v>103955.01</v>
      </c>
      <c r="F1104" s="73">
        <f t="shared" si="68"/>
        <v>3.810522252817341</v>
      </c>
      <c r="G1104" s="6">
        <v>73947.839999999997</v>
      </c>
      <c r="H1104" s="73">
        <f t="shared" si="69"/>
        <v>0.71134464803572239</v>
      </c>
      <c r="I1104" s="6">
        <v>30911.65</v>
      </c>
      <c r="J1104" s="73">
        <f t="shared" si="70"/>
        <v>0.41801964736224889</v>
      </c>
      <c r="K1104" s="6">
        <v>52048.45</v>
      </c>
      <c r="L1104" s="73">
        <f t="shared" si="71"/>
        <v>1.6837810340114485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21527.9</v>
      </c>
      <c r="E1105" s="6">
        <v>99995.49</v>
      </c>
      <c r="F1105" s="73">
        <f t="shared" si="68"/>
        <v>4.6449254223588925</v>
      </c>
      <c r="G1105" s="6">
        <v>63327.76</v>
      </c>
      <c r="H1105" s="73">
        <f t="shared" si="69"/>
        <v>0.63330616210791102</v>
      </c>
      <c r="I1105" s="6">
        <v>28297.72</v>
      </c>
      <c r="J1105" s="73">
        <f t="shared" si="70"/>
        <v>0.44684542766079205</v>
      </c>
      <c r="K1105" s="6">
        <v>48200.5</v>
      </c>
      <c r="L1105" s="73">
        <f t="shared" si="71"/>
        <v>1.7033351096837483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5753.14</v>
      </c>
      <c r="E1106" s="6">
        <v>3959.52</v>
      </c>
      <c r="F1106" s="73">
        <f t="shared" si="68"/>
        <v>0.68823633702638898</v>
      </c>
      <c r="G1106" s="6">
        <v>10620.08</v>
      </c>
      <c r="H1106" s="73">
        <f t="shared" si="69"/>
        <v>2.6821634945649979</v>
      </c>
      <c r="I1106" s="6">
        <v>2613.9299999999998</v>
      </c>
      <c r="J1106" s="73">
        <f t="shared" si="70"/>
        <v>0.24613091426806577</v>
      </c>
      <c r="K1106" s="6">
        <v>3847.95</v>
      </c>
      <c r="L1106" s="73">
        <f t="shared" si="71"/>
        <v>1.472093743902859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16647.82</v>
      </c>
      <c r="E1117" s="6">
        <v>14578.27</v>
      </c>
      <c r="F1117" s="73">
        <f t="shared" si="68"/>
        <v>0.87568642621075921</v>
      </c>
      <c r="G1117" s="6">
        <v>103694.87</v>
      </c>
      <c r="H1117" s="73">
        <f t="shared" si="69"/>
        <v>7.1129749963473028</v>
      </c>
      <c r="I1117" s="6">
        <v>54882.43</v>
      </c>
      <c r="J1117" s="73">
        <f t="shared" si="70"/>
        <v>0.52926851636922834</v>
      </c>
      <c r="K1117" s="6">
        <v>24212.74</v>
      </c>
      <c r="L1117" s="73">
        <f t="shared" si="71"/>
        <v>0.44117470746102172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185293.12</v>
      </c>
      <c r="E1118" s="8">
        <v>120242.75</v>
      </c>
      <c r="F1118" s="76">
        <f t="shared" si="68"/>
        <v>0.64893262091976223</v>
      </c>
      <c r="G1118" s="8">
        <v>56913.27</v>
      </c>
      <c r="H1118" s="76">
        <f t="shared" si="69"/>
        <v>0.47331976356162841</v>
      </c>
      <c r="I1118" s="8">
        <v>46760.46</v>
      </c>
      <c r="J1118" s="76">
        <f t="shared" si="70"/>
        <v>0.82160909046343678</v>
      </c>
      <c r="K1118" s="8">
        <v>44706.27</v>
      </c>
      <c r="L1118" s="76">
        <f t="shared" si="71"/>
        <v>0.9560699360100392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11302.28</v>
      </c>
      <c r="E1124" s="6">
        <v>9820.56</v>
      </c>
      <c r="F1124" s="73">
        <f t="shared" si="68"/>
        <v>0.86890078815955707</v>
      </c>
      <c r="G1124" s="6">
        <v>7746.23</v>
      </c>
      <c r="H1124" s="73">
        <f t="shared" si="69"/>
        <v>0.78877681109834874</v>
      </c>
      <c r="I1124" s="6">
        <v>11082.35</v>
      </c>
      <c r="J1124" s="73">
        <f t="shared" si="70"/>
        <v>1.4306766001009525</v>
      </c>
      <c r="K1124" s="6">
        <v>16157.79</v>
      </c>
      <c r="L1124" s="73">
        <f t="shared" si="71"/>
        <v>1.457975068464721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134074.72</v>
      </c>
      <c r="E1125" s="6">
        <v>86381.05</v>
      </c>
      <c r="F1125" s="73">
        <f t="shared" si="68"/>
        <v>0.64427544581111196</v>
      </c>
      <c r="G1125" s="6">
        <v>23678.41</v>
      </c>
      <c r="H1125" s="73">
        <f t="shared" si="69"/>
        <v>0.27411579275778658</v>
      </c>
      <c r="I1125" s="6">
        <v>9391.2800000000007</v>
      </c>
      <c r="J1125" s="73">
        <f t="shared" si="70"/>
        <v>0.39661784722876242</v>
      </c>
      <c r="K1125" s="6">
        <v>6128.31</v>
      </c>
      <c r="L1125" s="73">
        <f t="shared" si="71"/>
        <v>0.65255321958242118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39916.120000000003</v>
      </c>
      <c r="E1129" s="6">
        <v>24041.14</v>
      </c>
      <c r="F1129" s="73">
        <f t="shared" si="68"/>
        <v>0.60229150528658593</v>
      </c>
      <c r="G1129" s="6">
        <v>25488.62</v>
      </c>
      <c r="H1129" s="73">
        <f t="shared" si="69"/>
        <v>1.0602084593326273</v>
      </c>
      <c r="I1129" s="6">
        <v>26286.83</v>
      </c>
      <c r="J1129" s="73">
        <f t="shared" si="70"/>
        <v>1.0313163286203806</v>
      </c>
      <c r="K1129" s="6">
        <v>22420.17</v>
      </c>
      <c r="L1129" s="73">
        <f t="shared" si="71"/>
        <v>0.85290504788899979</v>
      </c>
    </row>
    <row r="1130" spans="1:12" x14ac:dyDescent="0.25">
      <c r="A1130" s="5"/>
      <c r="B1130" s="5" t="s">
        <v>1</v>
      </c>
      <c r="C1130" s="5" t="s">
        <v>0</v>
      </c>
      <c r="D1130" s="4">
        <v>2917532.95</v>
      </c>
      <c r="E1130" s="4">
        <v>1599052.49</v>
      </c>
      <c r="F1130" s="77">
        <f t="shared" si="68"/>
        <v>0.54808378085327192</v>
      </c>
      <c r="G1130" s="4">
        <v>1714653.26</v>
      </c>
      <c r="H1130" s="77">
        <f t="shared" si="69"/>
        <v>1.0722932928862141</v>
      </c>
      <c r="I1130" s="4">
        <v>1934440.68</v>
      </c>
      <c r="J1130" s="77">
        <f t="shared" si="70"/>
        <v>1.1281818459319291</v>
      </c>
      <c r="K1130" s="4">
        <v>2021653.95</v>
      </c>
      <c r="L1130" s="77">
        <f t="shared" si="71"/>
        <v>1.0450844892281732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1275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1225477.2</v>
      </c>
      <c r="E10" s="37">
        <v>999567.32</v>
      </c>
      <c r="F10" s="63">
        <f t="shared" ref="F10:F73" si="0">IF(D10&gt;0,IF(E10/D10&gt;=100, "&gt;&gt;100", E10/D10*1), "-")</f>
        <v>0.81565558298432639</v>
      </c>
      <c r="G10" s="37">
        <v>1075382.8400000001</v>
      </c>
      <c r="H10" s="63">
        <f t="shared" ref="H10:H73" si="1">IF(E10&gt;0,IF(G10/E10&gt;=100, "&gt;&gt;100", G10/E10*1), "-")</f>
        <v>1.0758483380589114</v>
      </c>
      <c r="I10" s="37">
        <v>1158745.42</v>
      </c>
      <c r="J10" s="63">
        <f t="shared" ref="J10:J73" si="2">IF(G10&gt;0,IF(I10/G10&gt;=100, "&gt;&gt;100", I10/G10*1), "-")</f>
        <v>1.0775189791944233</v>
      </c>
      <c r="K10" s="37">
        <v>1135558.77</v>
      </c>
      <c r="L10" s="63">
        <f t="shared" ref="L10:L73" si="3">IF(I10&gt;0,IF(K10/I10&gt;=100, "&gt;&gt;100", K10/I10*1), "-")</f>
        <v>0.97998986697181512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539212.94999999995</v>
      </c>
      <c r="E11" s="34">
        <v>541524.99</v>
      </c>
      <c r="F11" s="64">
        <f t="shared" si="0"/>
        <v>1.0042878050313888</v>
      </c>
      <c r="G11" s="34">
        <v>547727.39</v>
      </c>
      <c r="H11" s="64">
        <f t="shared" si="1"/>
        <v>1.0114535803786266</v>
      </c>
      <c r="I11" s="34">
        <v>586248.43999999994</v>
      </c>
      <c r="J11" s="64">
        <f t="shared" si="2"/>
        <v>1.0703288729088387</v>
      </c>
      <c r="K11" s="34">
        <v>160095.26999999999</v>
      </c>
      <c r="L11" s="64">
        <f t="shared" si="3"/>
        <v>0.27308434287688682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524613.57999999996</v>
      </c>
      <c r="E12" s="23">
        <v>528936.89</v>
      </c>
      <c r="F12" s="65">
        <f t="shared" si="0"/>
        <v>1.0082409418376095</v>
      </c>
      <c r="G12" s="23">
        <v>529192.65</v>
      </c>
      <c r="H12" s="65">
        <f t="shared" si="1"/>
        <v>1.0004835359469824</v>
      </c>
      <c r="I12" s="23">
        <v>567060.66</v>
      </c>
      <c r="J12" s="65">
        <f t="shared" si="2"/>
        <v>1.0715580800300231</v>
      </c>
      <c r="K12" s="23">
        <v>137098.31</v>
      </c>
      <c r="L12" s="65">
        <f t="shared" si="3"/>
        <v>0.24177009563668195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524613.57999999996</v>
      </c>
      <c r="E13" s="23">
        <v>528936.89</v>
      </c>
      <c r="F13" s="65">
        <f t="shared" si="0"/>
        <v>1.0082409418376095</v>
      </c>
      <c r="G13" s="23">
        <v>529192.65</v>
      </c>
      <c r="H13" s="65">
        <f t="shared" si="1"/>
        <v>1.0004835359469824</v>
      </c>
      <c r="I13" s="23">
        <v>567060.66</v>
      </c>
      <c r="J13" s="65">
        <f t="shared" si="2"/>
        <v>1.0715580800300231</v>
      </c>
      <c r="K13" s="23">
        <v>137098.31</v>
      </c>
      <c r="L13" s="65">
        <f t="shared" si="3"/>
        <v>0.24177009563668195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11106.51</v>
      </c>
      <c r="E27" s="23">
        <v>9970.67</v>
      </c>
      <c r="F27" s="65">
        <f t="shared" si="0"/>
        <v>0.89773205084225371</v>
      </c>
      <c r="G27" s="23">
        <v>16036.37</v>
      </c>
      <c r="H27" s="65">
        <f t="shared" si="1"/>
        <v>1.6083543031712011</v>
      </c>
      <c r="I27" s="23">
        <v>16612.669999999998</v>
      </c>
      <c r="J27" s="65">
        <f t="shared" si="2"/>
        <v>1.0359370605691935</v>
      </c>
      <c r="K27" s="23">
        <v>18615.259999999998</v>
      </c>
      <c r="L27" s="65">
        <f t="shared" si="3"/>
        <v>1.1205459447518069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11106.51</v>
      </c>
      <c r="E31" s="23">
        <v>9970.67</v>
      </c>
      <c r="F31" s="65">
        <f t="shared" si="0"/>
        <v>0.89773205084225371</v>
      </c>
      <c r="G31" s="23">
        <v>16036.37</v>
      </c>
      <c r="H31" s="65">
        <f t="shared" si="1"/>
        <v>1.6083543031712011</v>
      </c>
      <c r="I31" s="23">
        <v>16612.669999999998</v>
      </c>
      <c r="J31" s="65">
        <f t="shared" si="2"/>
        <v>1.0359370605691935</v>
      </c>
      <c r="K31" s="23">
        <v>18615.259999999998</v>
      </c>
      <c r="L31" s="65">
        <f t="shared" si="3"/>
        <v>1.1205459447518069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3492.87</v>
      </c>
      <c r="E33" s="23">
        <v>2617.4299999999998</v>
      </c>
      <c r="F33" s="65">
        <f t="shared" si="0"/>
        <v>0.74936370377368755</v>
      </c>
      <c r="G33" s="23">
        <v>2498.37</v>
      </c>
      <c r="H33" s="65">
        <f t="shared" si="1"/>
        <v>0.95451263262054764</v>
      </c>
      <c r="I33" s="23">
        <v>2575.11</v>
      </c>
      <c r="J33" s="65">
        <f t="shared" si="2"/>
        <v>1.0307160268495059</v>
      </c>
      <c r="K33" s="23">
        <v>4381.7</v>
      </c>
      <c r="L33" s="65">
        <f t="shared" si="3"/>
        <v>1.7015583800303675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3485.17</v>
      </c>
      <c r="E35" s="23">
        <v>2596.19</v>
      </c>
      <c r="F35" s="65">
        <f t="shared" si="0"/>
        <v>0.74492492475259453</v>
      </c>
      <c r="G35" s="23">
        <v>2498.37</v>
      </c>
      <c r="H35" s="65">
        <f t="shared" si="1"/>
        <v>0.96232170989026222</v>
      </c>
      <c r="I35" s="23">
        <v>2575.11</v>
      </c>
      <c r="J35" s="65">
        <f t="shared" si="2"/>
        <v>1.0307160268495059</v>
      </c>
      <c r="K35" s="23">
        <v>4381.7</v>
      </c>
      <c r="L35" s="65">
        <f t="shared" si="3"/>
        <v>1.7015583800303675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7.7</v>
      </c>
      <c r="E37" s="23">
        <v>21.24</v>
      </c>
      <c r="F37" s="65">
        <f t="shared" si="0"/>
        <v>2.7584415584415583</v>
      </c>
      <c r="G37" s="23">
        <v>0</v>
      </c>
      <c r="H37" s="65">
        <f t="shared" si="1"/>
        <v>0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443960.45</v>
      </c>
      <c r="E54" s="34">
        <v>192162.19</v>
      </c>
      <c r="F54" s="64">
        <f t="shared" si="0"/>
        <v>0.43283628079933695</v>
      </c>
      <c r="G54" s="34">
        <v>300072.33</v>
      </c>
      <c r="H54" s="64">
        <f t="shared" si="1"/>
        <v>1.5615576092258316</v>
      </c>
      <c r="I54" s="34">
        <v>288152.73</v>
      </c>
      <c r="J54" s="64">
        <f t="shared" si="2"/>
        <v>0.96027757707616679</v>
      </c>
      <c r="K54" s="34">
        <v>755427.62</v>
      </c>
      <c r="L54" s="64">
        <f t="shared" si="3"/>
        <v>2.6216222903735811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400438.78</v>
      </c>
      <c r="E63" s="23">
        <v>131380.72</v>
      </c>
      <c r="F63" s="65">
        <f t="shared" si="0"/>
        <v>0.32809189959074392</v>
      </c>
      <c r="G63" s="23">
        <v>156082.16</v>
      </c>
      <c r="H63" s="65">
        <f t="shared" si="1"/>
        <v>1.188014192645618</v>
      </c>
      <c r="I63" s="23">
        <v>233047.88</v>
      </c>
      <c r="J63" s="65">
        <f t="shared" si="2"/>
        <v>1.4931102952445046</v>
      </c>
      <c r="K63" s="23">
        <v>706115.39</v>
      </c>
      <c r="L63" s="65">
        <f t="shared" si="3"/>
        <v>3.0299155263716622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125630.77</v>
      </c>
      <c r="E64" s="23">
        <v>11714.78</v>
      </c>
      <c r="F64" s="65">
        <f t="shared" si="0"/>
        <v>9.3247697200295757E-2</v>
      </c>
      <c r="G64" s="23">
        <v>11135.44</v>
      </c>
      <c r="H64" s="65">
        <f t="shared" si="1"/>
        <v>0.95054623304919084</v>
      </c>
      <c r="I64" s="23">
        <v>36623</v>
      </c>
      <c r="J64" s="65">
        <f t="shared" si="2"/>
        <v>3.288868693109567</v>
      </c>
      <c r="K64" s="23">
        <v>428244.63</v>
      </c>
      <c r="L64" s="65">
        <f t="shared" si="3"/>
        <v>11.693324686672311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274808.02</v>
      </c>
      <c r="E65" s="23">
        <v>119665.94</v>
      </c>
      <c r="F65" s="65">
        <f t="shared" si="0"/>
        <v>0.43545286633192143</v>
      </c>
      <c r="G65" s="23">
        <v>144946.71</v>
      </c>
      <c r="H65" s="65">
        <f t="shared" si="1"/>
        <v>1.2112611993019902</v>
      </c>
      <c r="I65" s="23">
        <v>196424.88</v>
      </c>
      <c r="J65" s="65">
        <f t="shared" si="2"/>
        <v>1.3551523866943929</v>
      </c>
      <c r="K65" s="23">
        <v>277870.76</v>
      </c>
      <c r="L65" s="65">
        <f t="shared" si="3"/>
        <v>1.4146413631511445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43521.67</v>
      </c>
      <c r="E66" s="23">
        <v>43122.44</v>
      </c>
      <c r="F66" s="65">
        <f t="shared" si="0"/>
        <v>0.99082686854617485</v>
      </c>
      <c r="G66" s="23">
        <v>143990.18</v>
      </c>
      <c r="H66" s="65">
        <f t="shared" si="1"/>
        <v>3.339100941412406</v>
      </c>
      <c r="I66" s="23">
        <v>55104.85</v>
      </c>
      <c r="J66" s="65">
        <f t="shared" si="2"/>
        <v>0.38269866736745523</v>
      </c>
      <c r="K66" s="23">
        <v>49312.23</v>
      </c>
      <c r="L66" s="65">
        <f t="shared" si="3"/>
        <v>0.89488003324571253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43521.67</v>
      </c>
      <c r="E67" s="23">
        <v>43122.44</v>
      </c>
      <c r="F67" s="65">
        <f t="shared" si="0"/>
        <v>0.99082686854617485</v>
      </c>
      <c r="G67" s="23">
        <v>143990.18</v>
      </c>
      <c r="H67" s="65">
        <f t="shared" si="1"/>
        <v>3.339100941412406</v>
      </c>
      <c r="I67" s="23">
        <v>55104.85</v>
      </c>
      <c r="J67" s="65">
        <f t="shared" si="2"/>
        <v>0.38269866736745523</v>
      </c>
      <c r="K67" s="23">
        <v>49312.23</v>
      </c>
      <c r="L67" s="65">
        <f t="shared" si="3"/>
        <v>0.89488003324571253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17659.04</v>
      </c>
      <c r="F72" s="65" t="str">
        <f t="shared" si="0"/>
        <v>-</v>
      </c>
      <c r="G72" s="23">
        <v>0</v>
      </c>
      <c r="H72" s="65">
        <f t="shared" si="1"/>
        <v>0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17659.04</v>
      </c>
      <c r="F73" s="65" t="str">
        <f t="shared" si="0"/>
        <v>-</v>
      </c>
      <c r="G73" s="23">
        <v>0</v>
      </c>
      <c r="H73" s="65">
        <f t="shared" si="1"/>
        <v>0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94445.42</v>
      </c>
      <c r="E86" s="34">
        <v>43523.53</v>
      </c>
      <c r="F86" s="64">
        <f t="shared" si="4"/>
        <v>0.46083261634073946</v>
      </c>
      <c r="G86" s="34">
        <v>37478.129999999997</v>
      </c>
      <c r="H86" s="64">
        <f t="shared" si="5"/>
        <v>0.86110042085281224</v>
      </c>
      <c r="I86" s="34">
        <v>64509.34</v>
      </c>
      <c r="J86" s="64">
        <f t="shared" si="6"/>
        <v>1.7212529013587392</v>
      </c>
      <c r="K86" s="34">
        <v>23743.98</v>
      </c>
      <c r="L86" s="64">
        <f t="shared" si="7"/>
        <v>0.36807042205051238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151.30000000000001</v>
      </c>
      <c r="E87" s="23">
        <v>72.2</v>
      </c>
      <c r="F87" s="65">
        <f t="shared" si="4"/>
        <v>0.47719762062128218</v>
      </c>
      <c r="G87" s="23">
        <v>0</v>
      </c>
      <c r="H87" s="65">
        <f t="shared" si="5"/>
        <v>0</v>
      </c>
      <c r="I87" s="23">
        <v>0</v>
      </c>
      <c r="J87" s="65" t="str">
        <f t="shared" si="6"/>
        <v>-</v>
      </c>
      <c r="K87" s="23">
        <v>407.46</v>
      </c>
      <c r="L87" s="65" t="str">
        <f t="shared" si="7"/>
        <v>-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107.24</v>
      </c>
      <c r="E89" s="23">
        <v>72.2</v>
      </c>
      <c r="F89" s="65">
        <f t="shared" si="4"/>
        <v>0.67325624766878034</v>
      </c>
      <c r="G89" s="23">
        <v>0</v>
      </c>
      <c r="H89" s="65">
        <f t="shared" si="5"/>
        <v>0</v>
      </c>
      <c r="I89" s="23">
        <v>0</v>
      </c>
      <c r="J89" s="65" t="str">
        <f t="shared" si="6"/>
        <v>-</v>
      </c>
      <c r="K89" s="23">
        <v>0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44.06</v>
      </c>
      <c r="E90" s="23">
        <v>0</v>
      </c>
      <c r="F90" s="65">
        <f t="shared" si="4"/>
        <v>0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407.46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94294.11</v>
      </c>
      <c r="E95" s="23">
        <v>43451.32</v>
      </c>
      <c r="F95" s="65">
        <f t="shared" si="4"/>
        <v>0.46080630062683658</v>
      </c>
      <c r="G95" s="23">
        <v>37478.129999999997</v>
      </c>
      <c r="H95" s="65">
        <f t="shared" si="5"/>
        <v>0.86253144898705025</v>
      </c>
      <c r="I95" s="23">
        <v>64509.34</v>
      </c>
      <c r="J95" s="65">
        <f t="shared" si="6"/>
        <v>1.7212529013587392</v>
      </c>
      <c r="K95" s="23">
        <v>23336.52</v>
      </c>
      <c r="L95" s="65">
        <f t="shared" si="7"/>
        <v>0.36175412738682494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4281.1099999999997</v>
      </c>
      <c r="E96" s="23">
        <v>1315.42</v>
      </c>
      <c r="F96" s="65">
        <f t="shared" si="4"/>
        <v>0.30726143453450161</v>
      </c>
      <c r="G96" s="23">
        <v>239.43</v>
      </c>
      <c r="H96" s="65">
        <f t="shared" si="5"/>
        <v>0.1820179106293047</v>
      </c>
      <c r="I96" s="23">
        <v>3603.25</v>
      </c>
      <c r="J96" s="65">
        <f t="shared" si="6"/>
        <v>15.049283715490958</v>
      </c>
      <c r="K96" s="23">
        <v>2646.34</v>
      </c>
      <c r="L96" s="65">
        <f t="shared" si="7"/>
        <v>0.73443141608270313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89934.83</v>
      </c>
      <c r="E97" s="23">
        <v>42017.52</v>
      </c>
      <c r="F97" s="65">
        <f t="shared" si="4"/>
        <v>0.46719963778215845</v>
      </c>
      <c r="G97" s="23">
        <v>36755.19</v>
      </c>
      <c r="H97" s="65">
        <f t="shared" si="5"/>
        <v>0.8747586720967826</v>
      </c>
      <c r="I97" s="23">
        <v>60442.11</v>
      </c>
      <c r="J97" s="65">
        <f t="shared" si="6"/>
        <v>1.6444510285486211</v>
      </c>
      <c r="K97" s="23">
        <v>20513.5</v>
      </c>
      <c r="L97" s="65">
        <f t="shared" si="7"/>
        <v>0.33939086507734423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78.17</v>
      </c>
      <c r="E98" s="23">
        <v>118.39</v>
      </c>
      <c r="F98" s="65">
        <f t="shared" si="4"/>
        <v>1.514519636689267</v>
      </c>
      <c r="G98" s="23">
        <v>483.51</v>
      </c>
      <c r="H98" s="65">
        <f t="shared" si="5"/>
        <v>4.0840442604949745</v>
      </c>
      <c r="I98" s="23">
        <v>463.98</v>
      </c>
      <c r="J98" s="65">
        <f t="shared" si="6"/>
        <v>0.95960786746913207</v>
      </c>
      <c r="K98" s="23">
        <v>176.68</v>
      </c>
      <c r="L98" s="65">
        <f t="shared" si="7"/>
        <v>0.38079227552911765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147858.38</v>
      </c>
      <c r="E110" s="34">
        <v>222356.63</v>
      </c>
      <c r="F110" s="64">
        <f t="shared" si="4"/>
        <v>1.5038486827733402</v>
      </c>
      <c r="G110" s="34">
        <v>190104.98</v>
      </c>
      <c r="H110" s="64">
        <f t="shared" si="5"/>
        <v>0.85495530310924395</v>
      </c>
      <c r="I110" s="34">
        <v>219834.91</v>
      </c>
      <c r="J110" s="64">
        <f t="shared" si="6"/>
        <v>1.1563869079074098</v>
      </c>
      <c r="K110" s="34">
        <v>196291.9</v>
      </c>
      <c r="L110" s="64">
        <f t="shared" si="7"/>
        <v>0.89290595383599447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1404.47</v>
      </c>
      <c r="E111" s="23">
        <v>1332.4</v>
      </c>
      <c r="F111" s="65">
        <f t="shared" si="4"/>
        <v>0.94868526917627294</v>
      </c>
      <c r="G111" s="23">
        <v>733.16</v>
      </c>
      <c r="H111" s="65">
        <f t="shared" si="5"/>
        <v>0.55025517862503748</v>
      </c>
      <c r="I111" s="23">
        <v>97.08</v>
      </c>
      <c r="J111" s="65">
        <f t="shared" si="6"/>
        <v>0.13241311582737739</v>
      </c>
      <c r="K111" s="23">
        <v>73.5</v>
      </c>
      <c r="L111" s="65">
        <f t="shared" si="7"/>
        <v>0.75710754017305315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1404.47</v>
      </c>
      <c r="E114" s="23">
        <v>1332.4</v>
      </c>
      <c r="F114" s="65">
        <f t="shared" si="4"/>
        <v>0.94868526917627294</v>
      </c>
      <c r="G114" s="23">
        <v>733.16</v>
      </c>
      <c r="H114" s="65">
        <f t="shared" si="5"/>
        <v>0.55025517862503748</v>
      </c>
      <c r="I114" s="23">
        <v>97.08</v>
      </c>
      <c r="J114" s="65">
        <f t="shared" si="6"/>
        <v>0.13241311582737739</v>
      </c>
      <c r="K114" s="23">
        <v>73.5</v>
      </c>
      <c r="L114" s="65">
        <f t="shared" si="7"/>
        <v>0.75710754017305315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88150.24</v>
      </c>
      <c r="E116" s="23">
        <v>162001.06</v>
      </c>
      <c r="F116" s="65">
        <f t="shared" si="4"/>
        <v>1.8377835386494692</v>
      </c>
      <c r="G116" s="23">
        <v>134195.76999999999</v>
      </c>
      <c r="H116" s="65">
        <f t="shared" si="5"/>
        <v>0.82836353046084998</v>
      </c>
      <c r="I116" s="23">
        <v>121701.41</v>
      </c>
      <c r="J116" s="65">
        <f t="shared" si="6"/>
        <v>0.90689453177249935</v>
      </c>
      <c r="K116" s="23">
        <v>117639.15</v>
      </c>
      <c r="L116" s="65">
        <f t="shared" si="7"/>
        <v>0.96662109337927959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419.54</v>
      </c>
      <c r="E118" s="23">
        <v>35.700000000000003</v>
      </c>
      <c r="F118" s="65">
        <f t="shared" si="4"/>
        <v>8.509319731134099E-2</v>
      </c>
      <c r="G118" s="23">
        <v>30.26</v>
      </c>
      <c r="H118" s="65">
        <f t="shared" si="5"/>
        <v>0.84761904761904761</v>
      </c>
      <c r="I118" s="23">
        <v>50.22</v>
      </c>
      <c r="J118" s="65">
        <f t="shared" si="6"/>
        <v>1.6596166556510243</v>
      </c>
      <c r="K118" s="23">
        <v>16.079999999999998</v>
      </c>
      <c r="L118" s="65">
        <f t="shared" si="7"/>
        <v>0.32019115890083627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77389.61</v>
      </c>
      <c r="E119" s="23">
        <v>97457.43</v>
      </c>
      <c r="F119" s="65">
        <f t="shared" si="4"/>
        <v>1.2593089692531076</v>
      </c>
      <c r="G119" s="23">
        <v>119301.61</v>
      </c>
      <c r="H119" s="65">
        <f t="shared" si="5"/>
        <v>1.2241407350881304</v>
      </c>
      <c r="I119" s="23">
        <v>107547.68</v>
      </c>
      <c r="J119" s="65">
        <f t="shared" si="6"/>
        <v>0.90147718878228045</v>
      </c>
      <c r="K119" s="23">
        <v>92609.8</v>
      </c>
      <c r="L119" s="65">
        <f t="shared" si="7"/>
        <v>0.86110458170738791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10341.1</v>
      </c>
      <c r="E121" s="23">
        <v>64507.93</v>
      </c>
      <c r="F121" s="65">
        <f t="shared" si="4"/>
        <v>6.2380143311639955</v>
      </c>
      <c r="G121" s="23">
        <v>14863.89</v>
      </c>
      <c r="H121" s="65">
        <f t="shared" si="5"/>
        <v>0.23041957787205386</v>
      </c>
      <c r="I121" s="23">
        <v>14103.51</v>
      </c>
      <c r="J121" s="65">
        <f t="shared" si="6"/>
        <v>0.94884380872032836</v>
      </c>
      <c r="K121" s="23">
        <v>25013.27</v>
      </c>
      <c r="L121" s="65">
        <f t="shared" si="7"/>
        <v>1.7735492795765027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58303.67</v>
      </c>
      <c r="E124" s="23">
        <v>59023.16</v>
      </c>
      <c r="F124" s="65">
        <f t="shared" si="4"/>
        <v>1.012340389550092</v>
      </c>
      <c r="G124" s="23">
        <v>55176.06</v>
      </c>
      <c r="H124" s="65">
        <f t="shared" si="5"/>
        <v>0.93482050096944991</v>
      </c>
      <c r="I124" s="23">
        <v>98036.41</v>
      </c>
      <c r="J124" s="65">
        <f t="shared" si="6"/>
        <v>1.7767925074751623</v>
      </c>
      <c r="K124" s="23">
        <v>78579.25</v>
      </c>
      <c r="L124" s="65">
        <f t="shared" si="7"/>
        <v>0.80153128822240627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3563.21</v>
      </c>
      <c r="E125" s="23">
        <v>74.59</v>
      </c>
      <c r="F125" s="65">
        <f t="shared" si="4"/>
        <v>2.0933371875359579E-2</v>
      </c>
      <c r="G125" s="23">
        <v>474.48</v>
      </c>
      <c r="H125" s="65">
        <f t="shared" si="5"/>
        <v>6.3611744201635609</v>
      </c>
      <c r="I125" s="23">
        <v>1450.93</v>
      </c>
      <c r="J125" s="65">
        <f t="shared" si="6"/>
        <v>3.0579371100994774</v>
      </c>
      <c r="K125" s="23">
        <v>293.77999999999997</v>
      </c>
      <c r="L125" s="65">
        <f t="shared" si="7"/>
        <v>0.20247703197259687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54740.46</v>
      </c>
      <c r="E126" s="23">
        <v>58948.57</v>
      </c>
      <c r="F126" s="65">
        <f t="shared" si="4"/>
        <v>1.0768738516263838</v>
      </c>
      <c r="G126" s="23">
        <v>54701.57</v>
      </c>
      <c r="H126" s="65">
        <f t="shared" si="5"/>
        <v>0.92795414714894697</v>
      </c>
      <c r="I126" s="23">
        <v>96585.48</v>
      </c>
      <c r="J126" s="65">
        <f t="shared" si="6"/>
        <v>1.7656802172222845</v>
      </c>
      <c r="K126" s="23">
        <v>78285.47</v>
      </c>
      <c r="L126" s="65">
        <f t="shared" si="7"/>
        <v>0.81053042341354009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722034.64</v>
      </c>
      <c r="E155" s="37">
        <v>752879.16</v>
      </c>
      <c r="F155" s="63">
        <f t="shared" si="8"/>
        <v>1.042718892268105</v>
      </c>
      <c r="G155" s="37">
        <v>755708.54</v>
      </c>
      <c r="H155" s="63">
        <f t="shared" si="9"/>
        <v>1.0037580798490955</v>
      </c>
      <c r="I155" s="37">
        <v>683158.71</v>
      </c>
      <c r="J155" s="63">
        <f t="shared" si="10"/>
        <v>0.9039976046850019</v>
      </c>
      <c r="K155" s="37">
        <v>951774.45</v>
      </c>
      <c r="L155" s="63">
        <f t="shared" si="11"/>
        <v>1.3931966848523383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230875.44</v>
      </c>
      <c r="E156" s="34">
        <v>266781.21000000002</v>
      </c>
      <c r="F156" s="64">
        <f t="shared" si="8"/>
        <v>1.1555200934321987</v>
      </c>
      <c r="G156" s="34">
        <v>212729.18</v>
      </c>
      <c r="H156" s="64">
        <f t="shared" si="9"/>
        <v>0.79739191527019448</v>
      </c>
      <c r="I156" s="34">
        <v>185419.46</v>
      </c>
      <c r="J156" s="64">
        <f t="shared" si="10"/>
        <v>0.87162212537085881</v>
      </c>
      <c r="K156" s="34">
        <v>280265.15000000002</v>
      </c>
      <c r="L156" s="64">
        <f t="shared" si="11"/>
        <v>1.5115196107247861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193351.12</v>
      </c>
      <c r="E157" s="23">
        <v>225361.21</v>
      </c>
      <c r="F157" s="65">
        <f t="shared" si="8"/>
        <v>1.1655542000480783</v>
      </c>
      <c r="G157" s="23">
        <v>177634.48</v>
      </c>
      <c r="H157" s="65">
        <f t="shared" si="9"/>
        <v>0.78822118500339977</v>
      </c>
      <c r="I157" s="23">
        <v>152590.76</v>
      </c>
      <c r="J157" s="65">
        <f t="shared" si="10"/>
        <v>0.85901543439089079</v>
      </c>
      <c r="K157" s="23">
        <v>232174.79</v>
      </c>
      <c r="L157" s="65">
        <f t="shared" si="11"/>
        <v>1.5215520913586118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193351.12</v>
      </c>
      <c r="E158" s="23">
        <v>225361.21</v>
      </c>
      <c r="F158" s="65">
        <f t="shared" si="8"/>
        <v>1.1655542000480783</v>
      </c>
      <c r="G158" s="23">
        <v>177634.48</v>
      </c>
      <c r="H158" s="65">
        <f t="shared" si="9"/>
        <v>0.78822118500339977</v>
      </c>
      <c r="I158" s="23">
        <v>152590.76</v>
      </c>
      <c r="J158" s="65">
        <f t="shared" si="10"/>
        <v>0.85901543439089079</v>
      </c>
      <c r="K158" s="23">
        <v>232174.79</v>
      </c>
      <c r="L158" s="65">
        <f t="shared" si="11"/>
        <v>1.5215520913586118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5640.72</v>
      </c>
      <c r="E162" s="23">
        <v>3888.78</v>
      </c>
      <c r="F162" s="65">
        <f t="shared" si="8"/>
        <v>0.68941198995872865</v>
      </c>
      <c r="G162" s="23">
        <v>5079.3</v>
      </c>
      <c r="H162" s="65">
        <f t="shared" si="9"/>
        <v>1.3061422862697298</v>
      </c>
      <c r="I162" s="23">
        <v>7189.59</v>
      </c>
      <c r="J162" s="65">
        <f t="shared" si="10"/>
        <v>1.4154686669422951</v>
      </c>
      <c r="K162" s="23">
        <v>10517.11</v>
      </c>
      <c r="L162" s="65">
        <f t="shared" si="11"/>
        <v>1.4628247229675129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31883.599999999999</v>
      </c>
      <c r="E163" s="23">
        <v>37531.22</v>
      </c>
      <c r="F163" s="65">
        <f t="shared" si="8"/>
        <v>1.1771324442660178</v>
      </c>
      <c r="G163" s="23">
        <v>30015.4</v>
      </c>
      <c r="H163" s="65">
        <f t="shared" si="9"/>
        <v>0.79974485241886628</v>
      </c>
      <c r="I163" s="23">
        <v>25639.11</v>
      </c>
      <c r="J163" s="65">
        <f t="shared" si="10"/>
        <v>0.85419851143079883</v>
      </c>
      <c r="K163" s="23">
        <v>37573.25</v>
      </c>
      <c r="L163" s="65">
        <f t="shared" si="11"/>
        <v>1.4654662349824155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31883.599999999999</v>
      </c>
      <c r="E165" s="23">
        <v>37531.22</v>
      </c>
      <c r="F165" s="65">
        <f t="shared" si="8"/>
        <v>1.1771324442660178</v>
      </c>
      <c r="G165" s="23">
        <v>30015.4</v>
      </c>
      <c r="H165" s="65">
        <f t="shared" si="9"/>
        <v>0.79974485241886628</v>
      </c>
      <c r="I165" s="23">
        <v>25639.11</v>
      </c>
      <c r="J165" s="65">
        <f t="shared" si="10"/>
        <v>0.85419851143079883</v>
      </c>
      <c r="K165" s="23">
        <v>37573.25</v>
      </c>
      <c r="L165" s="65">
        <f t="shared" si="11"/>
        <v>1.4654662349824155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344939.54</v>
      </c>
      <c r="E167" s="34">
        <v>343525.52</v>
      </c>
      <c r="F167" s="64">
        <f t="shared" si="8"/>
        <v>0.99590067291212847</v>
      </c>
      <c r="G167" s="34">
        <v>370405.6</v>
      </c>
      <c r="H167" s="64">
        <f t="shared" si="9"/>
        <v>1.0782476946690889</v>
      </c>
      <c r="I167" s="34">
        <v>342650.8</v>
      </c>
      <c r="J167" s="64">
        <f t="shared" si="10"/>
        <v>0.92506916742079492</v>
      </c>
      <c r="K167" s="34">
        <v>492425.1</v>
      </c>
      <c r="L167" s="64">
        <f t="shared" si="11"/>
        <v>1.4371047725556163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11581.79</v>
      </c>
      <c r="E168" s="23">
        <v>13605.81</v>
      </c>
      <c r="F168" s="65">
        <f t="shared" si="8"/>
        <v>1.1747588239814397</v>
      </c>
      <c r="G168" s="23">
        <v>14639.33</v>
      </c>
      <c r="H168" s="65">
        <f t="shared" si="9"/>
        <v>1.0759616663763496</v>
      </c>
      <c r="I168" s="23">
        <v>12387.12</v>
      </c>
      <c r="J168" s="65">
        <f t="shared" si="10"/>
        <v>0.84615347833541565</v>
      </c>
      <c r="K168" s="23">
        <v>12388.86</v>
      </c>
      <c r="L168" s="65">
        <f t="shared" si="11"/>
        <v>1.0001404684866215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7501.76</v>
      </c>
      <c r="E169" s="23">
        <v>113.21</v>
      </c>
      <c r="F169" s="65">
        <f t="shared" si="8"/>
        <v>1.5091125282600348E-2</v>
      </c>
      <c r="G169" s="23">
        <v>252.97</v>
      </c>
      <c r="H169" s="65">
        <f t="shared" si="9"/>
        <v>2.2345199187350944</v>
      </c>
      <c r="I169" s="23">
        <v>7951.74</v>
      </c>
      <c r="J169" s="65">
        <f t="shared" si="10"/>
        <v>31.433529667549511</v>
      </c>
      <c r="K169" s="23">
        <v>11.8</v>
      </c>
      <c r="L169" s="65">
        <f t="shared" si="11"/>
        <v>1.4839519400785238E-3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3748.22</v>
      </c>
      <c r="E170" s="23">
        <v>11236.31</v>
      </c>
      <c r="F170" s="65">
        <f t="shared" si="8"/>
        <v>2.9977722759069638</v>
      </c>
      <c r="G170" s="23">
        <v>12503.28</v>
      </c>
      <c r="H170" s="65">
        <f t="shared" si="9"/>
        <v>1.1127567680136985</v>
      </c>
      <c r="I170" s="23">
        <v>2345</v>
      </c>
      <c r="J170" s="65">
        <f t="shared" si="10"/>
        <v>0.18755078667357683</v>
      </c>
      <c r="K170" s="23">
        <v>10083.129999999999</v>
      </c>
      <c r="L170" s="65">
        <f t="shared" si="11"/>
        <v>4.2998422174840085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331.81</v>
      </c>
      <c r="E171" s="23">
        <v>2256.29</v>
      </c>
      <c r="F171" s="65">
        <f t="shared" si="8"/>
        <v>6.7999457520870372</v>
      </c>
      <c r="G171" s="23">
        <v>1883.07</v>
      </c>
      <c r="H171" s="65">
        <f t="shared" si="9"/>
        <v>0.83458686605002019</v>
      </c>
      <c r="I171" s="23">
        <v>2090.38</v>
      </c>
      <c r="J171" s="65">
        <f t="shared" si="10"/>
        <v>1.110091499519402</v>
      </c>
      <c r="K171" s="23">
        <v>2293.9299999999998</v>
      </c>
      <c r="L171" s="65">
        <f t="shared" si="11"/>
        <v>1.0973746400176043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27291.66</v>
      </c>
      <c r="E173" s="23">
        <v>36663.61</v>
      </c>
      <c r="F173" s="65">
        <f t="shared" si="8"/>
        <v>1.3433997785404039</v>
      </c>
      <c r="G173" s="23">
        <v>45387.88</v>
      </c>
      <c r="H173" s="65">
        <f t="shared" si="9"/>
        <v>1.2379544731138041</v>
      </c>
      <c r="I173" s="23">
        <v>59915.64</v>
      </c>
      <c r="J173" s="65">
        <f t="shared" si="10"/>
        <v>1.3200801623693375</v>
      </c>
      <c r="K173" s="23">
        <v>125551.29</v>
      </c>
      <c r="L173" s="65">
        <f t="shared" si="11"/>
        <v>2.0954677276250409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8967.2800000000007</v>
      </c>
      <c r="E174" s="23">
        <v>8694.27</v>
      </c>
      <c r="F174" s="65">
        <f t="shared" si="8"/>
        <v>0.96955487059621204</v>
      </c>
      <c r="G174" s="23">
        <v>8077.11</v>
      </c>
      <c r="H174" s="65">
        <f t="shared" si="9"/>
        <v>0.92901531698463458</v>
      </c>
      <c r="I174" s="23">
        <v>9049.06</v>
      </c>
      <c r="J174" s="65">
        <f t="shared" si="10"/>
        <v>1.1203338817968307</v>
      </c>
      <c r="K174" s="23">
        <v>11183.59</v>
      </c>
      <c r="L174" s="65">
        <f t="shared" si="11"/>
        <v>1.2358841691844236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18173.599999999999</v>
      </c>
      <c r="E176" s="23">
        <v>21885.86</v>
      </c>
      <c r="F176" s="65">
        <f t="shared" si="8"/>
        <v>1.2042666285160895</v>
      </c>
      <c r="G176" s="23">
        <v>20175.990000000002</v>
      </c>
      <c r="H176" s="65">
        <f t="shared" si="9"/>
        <v>0.92187330084355845</v>
      </c>
      <c r="I176" s="23">
        <v>29812.16</v>
      </c>
      <c r="J176" s="65">
        <f t="shared" si="10"/>
        <v>1.4776058076951861</v>
      </c>
      <c r="K176" s="23">
        <v>54719.23</v>
      </c>
      <c r="L176" s="65">
        <f t="shared" si="11"/>
        <v>1.8354668028079819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150.77000000000001</v>
      </c>
      <c r="E177" s="23">
        <v>6010.75</v>
      </c>
      <c r="F177" s="65">
        <f t="shared" si="8"/>
        <v>39.867015984612323</v>
      </c>
      <c r="G177" s="23">
        <v>16289.87</v>
      </c>
      <c r="H177" s="65">
        <f t="shared" si="9"/>
        <v>2.7101226968348375</v>
      </c>
      <c r="I177" s="23">
        <v>17675.830000000002</v>
      </c>
      <c r="J177" s="65">
        <f t="shared" si="10"/>
        <v>1.0850810964114508</v>
      </c>
      <c r="K177" s="23">
        <v>57226.77</v>
      </c>
      <c r="L177" s="65">
        <f t="shared" si="11"/>
        <v>3.2375718707410059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0</v>
      </c>
      <c r="E178" s="23">
        <v>72.73</v>
      </c>
      <c r="F178" s="65" t="str">
        <f t="shared" si="8"/>
        <v>-</v>
      </c>
      <c r="G178" s="23">
        <v>844.91</v>
      </c>
      <c r="H178" s="65">
        <f t="shared" si="9"/>
        <v>11.617076859617763</v>
      </c>
      <c r="I178" s="23">
        <v>3378.59</v>
      </c>
      <c r="J178" s="65">
        <f t="shared" si="10"/>
        <v>3.9987572640872995</v>
      </c>
      <c r="K178" s="23">
        <v>2421.6999999999998</v>
      </c>
      <c r="L178" s="65">
        <f t="shared" si="11"/>
        <v>0.71677830100722484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244465.99</v>
      </c>
      <c r="E181" s="23">
        <v>250582.25</v>
      </c>
      <c r="F181" s="65">
        <f t="shared" si="8"/>
        <v>1.0250188584514353</v>
      </c>
      <c r="G181" s="23">
        <v>229580.73</v>
      </c>
      <c r="H181" s="65">
        <f t="shared" si="9"/>
        <v>0.91618911554988436</v>
      </c>
      <c r="I181" s="23">
        <v>227383.99</v>
      </c>
      <c r="J181" s="65">
        <f t="shared" si="10"/>
        <v>0.99043151400381024</v>
      </c>
      <c r="K181" s="23">
        <v>323809.31</v>
      </c>
      <c r="L181" s="65">
        <f t="shared" si="11"/>
        <v>1.4240638050198697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6000.27</v>
      </c>
      <c r="E182" s="23">
        <v>5932.18</v>
      </c>
      <c r="F182" s="65">
        <f t="shared" si="8"/>
        <v>0.98865217731868726</v>
      </c>
      <c r="G182" s="23">
        <v>5699.91</v>
      </c>
      <c r="H182" s="65">
        <f t="shared" si="9"/>
        <v>0.96084575990613896</v>
      </c>
      <c r="I182" s="23">
        <v>5194.8</v>
      </c>
      <c r="J182" s="65">
        <f t="shared" si="10"/>
        <v>0.91138281130754706</v>
      </c>
      <c r="K182" s="23">
        <v>6108.39</v>
      </c>
      <c r="L182" s="65">
        <f t="shared" si="11"/>
        <v>1.175866250866251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9747.16</v>
      </c>
      <c r="E183" s="23">
        <v>11702.97</v>
      </c>
      <c r="F183" s="65">
        <f t="shared" si="8"/>
        <v>1.200654344444946</v>
      </c>
      <c r="G183" s="23">
        <v>17656.91</v>
      </c>
      <c r="H183" s="65">
        <f t="shared" si="9"/>
        <v>1.5087546152814202</v>
      </c>
      <c r="I183" s="23">
        <v>26798.66</v>
      </c>
      <c r="J183" s="65">
        <f t="shared" si="10"/>
        <v>1.517743478332279</v>
      </c>
      <c r="K183" s="23">
        <v>27362.01</v>
      </c>
      <c r="L183" s="65">
        <f t="shared" si="11"/>
        <v>1.0210215734667329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0</v>
      </c>
      <c r="E184" s="23">
        <v>4977.1099999999997</v>
      </c>
      <c r="F184" s="65" t="str">
        <f t="shared" si="8"/>
        <v>-</v>
      </c>
      <c r="G184" s="23">
        <v>3385.49</v>
      </c>
      <c r="H184" s="65">
        <f t="shared" si="9"/>
        <v>0.68021201058445568</v>
      </c>
      <c r="I184" s="23">
        <v>2641.18</v>
      </c>
      <c r="J184" s="65">
        <f t="shared" si="10"/>
        <v>0.78014703927644147</v>
      </c>
      <c r="K184" s="23">
        <v>3251.7</v>
      </c>
      <c r="L184" s="65">
        <f t="shared" si="11"/>
        <v>1.2311542568094564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165287.15</v>
      </c>
      <c r="E185" s="23">
        <v>197111.16</v>
      </c>
      <c r="F185" s="65">
        <f t="shared" si="8"/>
        <v>1.1925377139118196</v>
      </c>
      <c r="G185" s="23">
        <v>167500.03</v>
      </c>
      <c r="H185" s="65">
        <f t="shared" si="9"/>
        <v>0.84977446228818299</v>
      </c>
      <c r="I185" s="23">
        <v>158776.01999999999</v>
      </c>
      <c r="J185" s="65">
        <f t="shared" si="10"/>
        <v>0.94791636753736697</v>
      </c>
      <c r="K185" s="23">
        <v>197407.4</v>
      </c>
      <c r="L185" s="65">
        <f t="shared" si="11"/>
        <v>1.2433073961672549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1881.35</v>
      </c>
      <c r="E186" s="23">
        <v>5043.47</v>
      </c>
      <c r="F186" s="65">
        <f t="shared" si="8"/>
        <v>2.6807717862173441</v>
      </c>
      <c r="G186" s="23">
        <v>6184.88</v>
      </c>
      <c r="H186" s="65">
        <f t="shared" si="9"/>
        <v>1.2263144224115539</v>
      </c>
      <c r="I186" s="23">
        <v>5839.8</v>
      </c>
      <c r="J186" s="65">
        <f t="shared" si="10"/>
        <v>0.94420586979860566</v>
      </c>
      <c r="K186" s="23">
        <v>5386.21</v>
      </c>
      <c r="L186" s="65">
        <f t="shared" si="11"/>
        <v>0.92232781944587139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0</v>
      </c>
      <c r="E187" s="23">
        <v>1175.26</v>
      </c>
      <c r="F187" s="65" t="str">
        <f t="shared" si="8"/>
        <v>-</v>
      </c>
      <c r="G187" s="23">
        <v>2608.9299999999998</v>
      </c>
      <c r="H187" s="65">
        <f t="shared" si="9"/>
        <v>2.2198747511189012</v>
      </c>
      <c r="I187" s="23">
        <v>6568.78</v>
      </c>
      <c r="J187" s="65">
        <f t="shared" si="10"/>
        <v>2.5178061504141547</v>
      </c>
      <c r="K187" s="23">
        <v>6283.11</v>
      </c>
      <c r="L187" s="65">
        <f t="shared" si="11"/>
        <v>0.95651095028300537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57390.14</v>
      </c>
      <c r="E188" s="23">
        <v>14903.31</v>
      </c>
      <c r="F188" s="65">
        <f t="shared" si="8"/>
        <v>0.25968415480429213</v>
      </c>
      <c r="G188" s="23">
        <v>16331.54</v>
      </c>
      <c r="H188" s="65">
        <f t="shared" si="9"/>
        <v>1.0958330733239798</v>
      </c>
      <c r="I188" s="23">
        <v>12801.44</v>
      </c>
      <c r="J188" s="65">
        <f t="shared" si="10"/>
        <v>0.78384769593069603</v>
      </c>
      <c r="K188" s="23">
        <v>70913.97</v>
      </c>
      <c r="L188" s="65">
        <f t="shared" si="11"/>
        <v>5.5395307090452324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3055.81</v>
      </c>
      <c r="E189" s="23">
        <v>3260.2</v>
      </c>
      <c r="F189" s="65">
        <f t="shared" si="8"/>
        <v>1.0668857029723706</v>
      </c>
      <c r="G189" s="23">
        <v>9469.51</v>
      </c>
      <c r="H189" s="65">
        <f t="shared" si="9"/>
        <v>2.9045794736519235</v>
      </c>
      <c r="I189" s="23">
        <v>8763.2999999999993</v>
      </c>
      <c r="J189" s="65">
        <f t="shared" si="10"/>
        <v>0.92542275154680642</v>
      </c>
      <c r="K189" s="23">
        <v>7096.52</v>
      </c>
      <c r="L189" s="65">
        <f t="shared" si="11"/>
        <v>0.80979996120183051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1104.1199999999999</v>
      </c>
      <c r="E190" s="23">
        <v>6476.61</v>
      </c>
      <c r="F190" s="65">
        <f t="shared" si="8"/>
        <v>5.8658569720682534</v>
      </c>
      <c r="G190" s="23">
        <v>743.51</v>
      </c>
      <c r="H190" s="65">
        <f t="shared" si="9"/>
        <v>0.11479925454828993</v>
      </c>
      <c r="I190" s="23">
        <v>0</v>
      </c>
      <c r="J190" s="65">
        <f t="shared" si="10"/>
        <v>0</v>
      </c>
      <c r="K190" s="23">
        <v>0</v>
      </c>
      <c r="L190" s="65" t="str">
        <f t="shared" si="11"/>
        <v>-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88.13</v>
      </c>
      <c r="E191" s="23">
        <v>1058.2</v>
      </c>
      <c r="F191" s="65">
        <f t="shared" si="8"/>
        <v>12.007261999319189</v>
      </c>
      <c r="G191" s="23">
        <v>1592.67</v>
      </c>
      <c r="H191" s="65">
        <f t="shared" si="9"/>
        <v>1.505074655074655</v>
      </c>
      <c r="I191" s="23">
        <v>0</v>
      </c>
      <c r="J191" s="65">
        <f t="shared" si="10"/>
        <v>0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61511.98</v>
      </c>
      <c r="E192" s="23">
        <v>41615.629999999997</v>
      </c>
      <c r="F192" s="65">
        <f t="shared" si="8"/>
        <v>0.67654512177952975</v>
      </c>
      <c r="G192" s="23">
        <v>79204.990000000005</v>
      </c>
      <c r="H192" s="65">
        <f t="shared" si="9"/>
        <v>1.9032510141021537</v>
      </c>
      <c r="I192" s="23">
        <v>42964.05</v>
      </c>
      <c r="J192" s="65">
        <f t="shared" si="10"/>
        <v>0.54244120225253489</v>
      </c>
      <c r="K192" s="23">
        <v>30675.64</v>
      </c>
      <c r="L192" s="65">
        <f t="shared" si="11"/>
        <v>0.71398390049355209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40703.56</v>
      </c>
      <c r="E193" s="23">
        <v>33725.79</v>
      </c>
      <c r="F193" s="65">
        <f t="shared" si="8"/>
        <v>0.82857101442723935</v>
      </c>
      <c r="G193" s="23">
        <v>39420.129999999997</v>
      </c>
      <c r="H193" s="65">
        <f t="shared" si="9"/>
        <v>1.1688423013960532</v>
      </c>
      <c r="I193" s="23">
        <v>28191.599999999999</v>
      </c>
      <c r="J193" s="65">
        <f t="shared" si="10"/>
        <v>0.7151574588921954</v>
      </c>
      <c r="K193" s="23">
        <v>7946.74</v>
      </c>
      <c r="L193" s="65">
        <f t="shared" si="11"/>
        <v>0.28188325600533493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1727.92</v>
      </c>
      <c r="E194" s="23">
        <v>1285.42</v>
      </c>
      <c r="F194" s="65">
        <f t="shared" si="8"/>
        <v>0.74391175517385066</v>
      </c>
      <c r="G194" s="23">
        <v>1664.87</v>
      </c>
      <c r="H194" s="65">
        <f t="shared" si="9"/>
        <v>1.295195344712234</v>
      </c>
      <c r="I194" s="23">
        <v>1640.57</v>
      </c>
      <c r="J194" s="65">
        <f t="shared" si="10"/>
        <v>0.9854042657985308</v>
      </c>
      <c r="K194" s="23">
        <v>1738.39</v>
      </c>
      <c r="L194" s="65">
        <f t="shared" si="11"/>
        <v>1.0596256179254773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4095.96</v>
      </c>
      <c r="E195" s="23">
        <v>700.11</v>
      </c>
      <c r="F195" s="65">
        <f t="shared" si="8"/>
        <v>0.17092696217736503</v>
      </c>
      <c r="G195" s="23">
        <v>1600.9</v>
      </c>
      <c r="H195" s="65">
        <f t="shared" si="9"/>
        <v>2.2866406707517393</v>
      </c>
      <c r="I195" s="23">
        <v>1332.66</v>
      </c>
      <c r="J195" s="65">
        <f t="shared" si="10"/>
        <v>0.83244425010931355</v>
      </c>
      <c r="K195" s="23">
        <v>505.22</v>
      </c>
      <c r="L195" s="65">
        <f t="shared" si="11"/>
        <v>0.37910644875662208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1603.29</v>
      </c>
      <c r="E196" s="23">
        <v>1459.95</v>
      </c>
      <c r="F196" s="65">
        <f t="shared" si="8"/>
        <v>0.9105963362835171</v>
      </c>
      <c r="G196" s="23">
        <v>1592.67</v>
      </c>
      <c r="H196" s="65">
        <f t="shared" si="9"/>
        <v>1.0909072228500976</v>
      </c>
      <c r="I196" s="23">
        <v>1327.23</v>
      </c>
      <c r="J196" s="65">
        <f t="shared" si="10"/>
        <v>0.8333364727156285</v>
      </c>
      <c r="K196" s="23">
        <v>1615.44</v>
      </c>
      <c r="L196" s="65">
        <f t="shared" si="11"/>
        <v>1.2171515110417939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0</v>
      </c>
      <c r="F197" s="65" t="str">
        <f t="shared" si="8"/>
        <v>-</v>
      </c>
      <c r="G197" s="23">
        <v>0</v>
      </c>
      <c r="H197" s="65" t="str">
        <f t="shared" si="9"/>
        <v>-</v>
      </c>
      <c r="I197" s="23">
        <v>0</v>
      </c>
      <c r="J197" s="65" t="str">
        <f t="shared" si="10"/>
        <v>-</v>
      </c>
      <c r="K197" s="23">
        <v>0</v>
      </c>
      <c r="L197" s="65" t="str">
        <f t="shared" si="11"/>
        <v>-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590.62</v>
      </c>
      <c r="H198" s="65" t="str">
        <f t="shared" si="9"/>
        <v>-</v>
      </c>
      <c r="I198" s="23">
        <v>0</v>
      </c>
      <c r="J198" s="65">
        <f t="shared" si="10"/>
        <v>0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13381.25</v>
      </c>
      <c r="E199" s="23">
        <v>4444.3599999999997</v>
      </c>
      <c r="F199" s="65">
        <f t="shared" si="8"/>
        <v>0.33213339560952826</v>
      </c>
      <c r="G199" s="23">
        <v>34335.79</v>
      </c>
      <c r="H199" s="65">
        <f t="shared" si="9"/>
        <v>7.7256995382912281</v>
      </c>
      <c r="I199" s="23">
        <v>10471.98</v>
      </c>
      <c r="J199" s="65">
        <f t="shared" si="10"/>
        <v>0.30498730333567392</v>
      </c>
      <c r="K199" s="23">
        <v>18869.849999999999</v>
      </c>
      <c r="L199" s="65">
        <f t="shared" si="11"/>
        <v>1.8019371694751136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34407.72</v>
      </c>
      <c r="E200" s="34">
        <v>33322.32</v>
      </c>
      <c r="F200" s="64">
        <f t="shared" si="8"/>
        <v>0.96845475375874945</v>
      </c>
      <c r="G200" s="34">
        <v>35486.89</v>
      </c>
      <c r="H200" s="64">
        <f t="shared" si="9"/>
        <v>1.0649585623089868</v>
      </c>
      <c r="I200" s="34">
        <v>18369.36</v>
      </c>
      <c r="J200" s="64">
        <f t="shared" si="10"/>
        <v>0.51763792206079484</v>
      </c>
      <c r="K200" s="34">
        <v>22713.79</v>
      </c>
      <c r="L200" s="64">
        <f t="shared" si="11"/>
        <v>1.2365041569221791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76.45</v>
      </c>
      <c r="E206" s="23">
        <v>0</v>
      </c>
      <c r="F206" s="65">
        <f t="shared" si="12"/>
        <v>0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76.45</v>
      </c>
      <c r="E208" s="23">
        <v>0</v>
      </c>
      <c r="F208" s="65">
        <f t="shared" si="12"/>
        <v>0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34331.279999999999</v>
      </c>
      <c r="E214" s="23">
        <v>33322.32</v>
      </c>
      <c r="F214" s="65">
        <f t="shared" si="12"/>
        <v>0.97061105790404556</v>
      </c>
      <c r="G214" s="23">
        <v>35486.89</v>
      </c>
      <c r="H214" s="65">
        <f t="shared" si="13"/>
        <v>1.0649585623089868</v>
      </c>
      <c r="I214" s="23">
        <v>18369.36</v>
      </c>
      <c r="J214" s="65">
        <f t="shared" si="14"/>
        <v>0.51763792206079484</v>
      </c>
      <c r="K214" s="23">
        <v>22713.79</v>
      </c>
      <c r="L214" s="65">
        <f t="shared" si="15"/>
        <v>1.2365041569221791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2228.5500000000002</v>
      </c>
      <c r="E215" s="23">
        <v>2587.56</v>
      </c>
      <c r="F215" s="65">
        <f t="shared" si="12"/>
        <v>1.1610957797671131</v>
      </c>
      <c r="G215" s="23">
        <v>2805.89</v>
      </c>
      <c r="H215" s="65">
        <f t="shared" si="13"/>
        <v>1.0843767873981667</v>
      </c>
      <c r="I215" s="23">
        <v>2880.3</v>
      </c>
      <c r="J215" s="65">
        <f t="shared" si="14"/>
        <v>1.0265192149371503</v>
      </c>
      <c r="K215" s="23">
        <v>2634.16</v>
      </c>
      <c r="L215" s="65">
        <f t="shared" si="15"/>
        <v>0.91454362392806299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1.19</v>
      </c>
      <c r="E217" s="23">
        <v>1.99</v>
      </c>
      <c r="F217" s="65">
        <f t="shared" si="12"/>
        <v>1.6722689075630253</v>
      </c>
      <c r="G217" s="23">
        <v>18056.009999999998</v>
      </c>
      <c r="H217" s="65" t="str">
        <f t="shared" si="13"/>
        <v>&gt;&gt;100</v>
      </c>
      <c r="I217" s="23">
        <v>0</v>
      </c>
      <c r="J217" s="65">
        <f t="shared" si="14"/>
        <v>0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32101.53</v>
      </c>
      <c r="E218" s="23">
        <v>30732.76</v>
      </c>
      <c r="F218" s="65">
        <f t="shared" si="12"/>
        <v>0.95736122234672305</v>
      </c>
      <c r="G218" s="23">
        <v>14624.99</v>
      </c>
      <c r="H218" s="65">
        <f t="shared" si="13"/>
        <v>0.47587623109671895</v>
      </c>
      <c r="I218" s="23">
        <v>15489.06</v>
      </c>
      <c r="J218" s="65">
        <f t="shared" si="14"/>
        <v>1.0590817497994871</v>
      </c>
      <c r="K218" s="23">
        <v>20079.63</v>
      </c>
      <c r="L218" s="65">
        <f t="shared" si="15"/>
        <v>1.2963749898315329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0</v>
      </c>
      <c r="F219" s="64" t="str">
        <f t="shared" si="12"/>
        <v>-</v>
      </c>
      <c r="G219" s="34">
        <v>0</v>
      </c>
      <c r="H219" s="64" t="str">
        <f t="shared" si="13"/>
        <v>-</v>
      </c>
      <c r="I219" s="34">
        <v>7963.37</v>
      </c>
      <c r="J219" s="64" t="str">
        <f t="shared" si="14"/>
        <v>-</v>
      </c>
      <c r="K219" s="34">
        <v>8626.93</v>
      </c>
      <c r="L219" s="64">
        <f t="shared" si="15"/>
        <v>1.0833265313554439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7963.37</v>
      </c>
      <c r="J223" s="65" t="str">
        <f t="shared" si="14"/>
        <v>-</v>
      </c>
      <c r="K223" s="23">
        <v>8626.93</v>
      </c>
      <c r="L223" s="65">
        <f t="shared" si="15"/>
        <v>1.0833265313554439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7963.37</v>
      </c>
      <c r="J225" s="65" t="str">
        <f t="shared" si="14"/>
        <v>-</v>
      </c>
      <c r="K225" s="23">
        <v>8626.93</v>
      </c>
      <c r="L225" s="65">
        <f t="shared" si="15"/>
        <v>1.0833265313554439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6632.96</v>
      </c>
      <c r="E228" s="34">
        <v>5730.04</v>
      </c>
      <c r="F228" s="64">
        <f t="shared" si="12"/>
        <v>0.86387374565804709</v>
      </c>
      <c r="G228" s="34">
        <v>5571.97</v>
      </c>
      <c r="H228" s="64">
        <f t="shared" si="13"/>
        <v>0.97241380513923115</v>
      </c>
      <c r="I228" s="34">
        <v>4028.58</v>
      </c>
      <c r="J228" s="64">
        <f t="shared" si="14"/>
        <v>0.72300819997236165</v>
      </c>
      <c r="K228" s="34">
        <v>6159.19</v>
      </c>
      <c r="L228" s="64">
        <f t="shared" si="15"/>
        <v>1.5288736974318493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0</v>
      </c>
      <c r="H235" s="65" t="str">
        <f t="shared" si="13"/>
        <v>-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6632.96</v>
      </c>
      <c r="E244" s="23">
        <v>5730.04</v>
      </c>
      <c r="F244" s="66">
        <f t="shared" si="12"/>
        <v>0.86387374565804709</v>
      </c>
      <c r="G244" s="23">
        <v>5571.97</v>
      </c>
      <c r="H244" s="65">
        <f t="shared" si="13"/>
        <v>0.97241380513923115</v>
      </c>
      <c r="I244" s="23">
        <v>4028.58</v>
      </c>
      <c r="J244" s="65">
        <f t="shared" si="14"/>
        <v>0.72300819997236165</v>
      </c>
      <c r="K244" s="23">
        <v>6159.19</v>
      </c>
      <c r="L244" s="65">
        <f t="shared" si="15"/>
        <v>1.5288736974318493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6632.96</v>
      </c>
      <c r="E245" s="23">
        <v>5730.04</v>
      </c>
      <c r="F245" s="66">
        <f t="shared" si="12"/>
        <v>0.86387374565804709</v>
      </c>
      <c r="G245" s="23">
        <v>5571.97</v>
      </c>
      <c r="H245" s="65">
        <f t="shared" si="13"/>
        <v>0.97241380513923115</v>
      </c>
      <c r="I245" s="23">
        <v>4028.58</v>
      </c>
      <c r="J245" s="65">
        <f t="shared" si="14"/>
        <v>0.72300819997236165</v>
      </c>
      <c r="K245" s="23">
        <v>6159.19</v>
      </c>
      <c r="L245" s="65">
        <f t="shared" si="15"/>
        <v>1.5288736974318493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37409.65</v>
      </c>
      <c r="E256" s="34">
        <v>33534.94</v>
      </c>
      <c r="F256" s="64">
        <f t="shared" si="16"/>
        <v>0.89642485294569718</v>
      </c>
      <c r="G256" s="34">
        <v>36916.449999999997</v>
      </c>
      <c r="H256" s="64">
        <f t="shared" si="17"/>
        <v>1.1008354271693939</v>
      </c>
      <c r="I256" s="34">
        <v>27899.19</v>
      </c>
      <c r="J256" s="64">
        <f t="shared" si="18"/>
        <v>0.7557387018524262</v>
      </c>
      <c r="K256" s="34">
        <v>26740.95</v>
      </c>
      <c r="L256" s="64">
        <f t="shared" si="19"/>
        <v>0.95848481622584747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37409.65</v>
      </c>
      <c r="E263" s="23">
        <v>33534.94</v>
      </c>
      <c r="F263" s="65">
        <f t="shared" si="16"/>
        <v>0.89642485294569718</v>
      </c>
      <c r="G263" s="23">
        <v>36916.449999999997</v>
      </c>
      <c r="H263" s="65">
        <f t="shared" si="17"/>
        <v>1.1008354271693939</v>
      </c>
      <c r="I263" s="23">
        <v>27899.19</v>
      </c>
      <c r="J263" s="65">
        <f t="shared" si="18"/>
        <v>0.7557387018524262</v>
      </c>
      <c r="K263" s="23">
        <v>26740.95</v>
      </c>
      <c r="L263" s="65">
        <f t="shared" si="19"/>
        <v>0.95848481622584747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18524.12</v>
      </c>
      <c r="E264" s="23">
        <v>16709.8</v>
      </c>
      <c r="F264" s="65">
        <f t="shared" si="16"/>
        <v>0.902056345996463</v>
      </c>
      <c r="G264" s="23">
        <v>19045.72</v>
      </c>
      <c r="H264" s="65">
        <f t="shared" si="17"/>
        <v>1.1397934146429043</v>
      </c>
      <c r="I264" s="23">
        <v>17099.580000000002</v>
      </c>
      <c r="J264" s="65">
        <f t="shared" si="18"/>
        <v>0.89781746240100146</v>
      </c>
      <c r="K264" s="23">
        <v>21854.26</v>
      </c>
      <c r="L264" s="65">
        <f t="shared" si="19"/>
        <v>1.2780582914902001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18885.53</v>
      </c>
      <c r="E265" s="23">
        <v>16825.14</v>
      </c>
      <c r="F265" s="66">
        <f t="shared" si="16"/>
        <v>0.89090112906548036</v>
      </c>
      <c r="G265" s="23">
        <v>17870.73</v>
      </c>
      <c r="H265" s="65">
        <f t="shared" si="17"/>
        <v>1.062144505186881</v>
      </c>
      <c r="I265" s="23">
        <v>10799.62</v>
      </c>
      <c r="J265" s="65">
        <f t="shared" si="18"/>
        <v>0.6043189058309314</v>
      </c>
      <c r="K265" s="23">
        <v>4886.6899999999996</v>
      </c>
      <c r="L265" s="65">
        <f t="shared" si="19"/>
        <v>0.4524872171428253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67769.33</v>
      </c>
      <c r="E267" s="34">
        <v>69985.14</v>
      </c>
      <c r="F267" s="64">
        <f t="shared" si="16"/>
        <v>1.0326963539406395</v>
      </c>
      <c r="G267" s="34">
        <v>94598.45</v>
      </c>
      <c r="H267" s="64">
        <f t="shared" si="17"/>
        <v>1.3516933737647734</v>
      </c>
      <c r="I267" s="34">
        <v>96827.96</v>
      </c>
      <c r="J267" s="64">
        <f t="shared" si="18"/>
        <v>1.0235681451440273</v>
      </c>
      <c r="K267" s="34">
        <v>114843.34</v>
      </c>
      <c r="L267" s="64">
        <f t="shared" si="19"/>
        <v>1.1860555566801159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54497.05</v>
      </c>
      <c r="E268" s="23">
        <v>59367.31</v>
      </c>
      <c r="F268" s="65">
        <f t="shared" si="16"/>
        <v>1.0893674061256526</v>
      </c>
      <c r="G268" s="23">
        <v>70708.34</v>
      </c>
      <c r="H268" s="65">
        <f t="shared" si="17"/>
        <v>1.1910315626562833</v>
      </c>
      <c r="I268" s="23">
        <v>83555.679999999993</v>
      </c>
      <c r="J268" s="65">
        <f t="shared" si="18"/>
        <v>1.181694832603905</v>
      </c>
      <c r="K268" s="23">
        <v>101343.34</v>
      </c>
      <c r="L268" s="65">
        <f t="shared" si="19"/>
        <v>1.2128839116622594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54497.05</v>
      </c>
      <c r="E269" s="23">
        <v>59367.31</v>
      </c>
      <c r="F269" s="66">
        <f t="shared" si="16"/>
        <v>1.0893674061256526</v>
      </c>
      <c r="G269" s="23">
        <v>70708.34</v>
      </c>
      <c r="H269" s="65">
        <f t="shared" si="17"/>
        <v>1.1910315626562833</v>
      </c>
      <c r="I269" s="23">
        <v>83555.679999999993</v>
      </c>
      <c r="J269" s="65">
        <f t="shared" si="18"/>
        <v>1.181694832603905</v>
      </c>
      <c r="K269" s="23">
        <v>101343.34</v>
      </c>
      <c r="L269" s="65">
        <f t="shared" si="19"/>
        <v>1.2128839116622594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13272.28</v>
      </c>
      <c r="E283" s="23">
        <v>10617.82</v>
      </c>
      <c r="F283" s="65">
        <f t="shared" si="16"/>
        <v>0.79999969861998088</v>
      </c>
      <c r="G283" s="23">
        <v>23890.11</v>
      </c>
      <c r="H283" s="65">
        <f t="shared" si="17"/>
        <v>2.2500014127193717</v>
      </c>
      <c r="I283" s="23">
        <v>13272.28</v>
      </c>
      <c r="J283" s="65">
        <f t="shared" si="18"/>
        <v>0.55555541602780401</v>
      </c>
      <c r="K283" s="23">
        <v>13500</v>
      </c>
      <c r="L283" s="65">
        <f t="shared" si="19"/>
        <v>1.0171575644877895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13272.28</v>
      </c>
      <c r="E284" s="23">
        <v>10617.82</v>
      </c>
      <c r="F284" s="65">
        <f t="shared" si="16"/>
        <v>0.79999969861998088</v>
      </c>
      <c r="G284" s="23">
        <v>6636.14</v>
      </c>
      <c r="H284" s="65">
        <f t="shared" si="17"/>
        <v>0.62500023545322869</v>
      </c>
      <c r="I284" s="23">
        <v>13272.28</v>
      </c>
      <c r="J284" s="65">
        <f t="shared" si="18"/>
        <v>2</v>
      </c>
      <c r="K284" s="23">
        <v>13500</v>
      </c>
      <c r="L284" s="65">
        <f t="shared" si="19"/>
        <v>1.0171575644877895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17253.97</v>
      </c>
      <c r="H285" s="65" t="str">
        <f t="shared" si="17"/>
        <v>-</v>
      </c>
      <c r="I285" s="23">
        <v>0</v>
      </c>
      <c r="J285" s="65">
        <f t="shared" si="18"/>
        <v>0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722034.64</v>
      </c>
      <c r="E293" s="23">
        <v>752879.16</v>
      </c>
      <c r="F293" s="65">
        <f t="shared" si="16"/>
        <v>1.042718892268105</v>
      </c>
      <c r="G293" s="23">
        <v>755708.54</v>
      </c>
      <c r="H293" s="65">
        <f t="shared" si="17"/>
        <v>1.0037580798490955</v>
      </c>
      <c r="I293" s="23">
        <v>683158.71</v>
      </c>
      <c r="J293" s="65">
        <f t="shared" si="18"/>
        <v>0.9039976046850019</v>
      </c>
      <c r="K293" s="23">
        <v>951774.45</v>
      </c>
      <c r="L293" s="65">
        <f t="shared" si="19"/>
        <v>1.3931966848523383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503442.56</v>
      </c>
      <c r="E294" s="23">
        <v>246688.17</v>
      </c>
      <c r="F294" s="65">
        <f t="shared" si="16"/>
        <v>0.49000261320775107</v>
      </c>
      <c r="G294" s="23">
        <v>319674.3</v>
      </c>
      <c r="H294" s="65">
        <f t="shared" si="17"/>
        <v>1.2958639240787264</v>
      </c>
      <c r="I294" s="23">
        <v>475586.71</v>
      </c>
      <c r="J294" s="65">
        <f t="shared" si="18"/>
        <v>1.4877226915019444</v>
      </c>
      <c r="K294" s="23">
        <v>183784.32000000001</v>
      </c>
      <c r="L294" s="65">
        <f t="shared" si="19"/>
        <v>0.38643703899968107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805299.49</v>
      </c>
      <c r="E296" s="23">
        <v>1308742.05</v>
      </c>
      <c r="F296" s="65">
        <f t="shared" si="16"/>
        <v>1.6251619009469385</v>
      </c>
      <c r="G296" s="23">
        <v>1553572.23</v>
      </c>
      <c r="H296" s="65">
        <f t="shared" si="17"/>
        <v>1.1870729071477453</v>
      </c>
      <c r="I296" s="23">
        <v>1873033.95</v>
      </c>
      <c r="J296" s="65">
        <f t="shared" si="18"/>
        <v>1.205630426336856</v>
      </c>
      <c r="K296" s="23">
        <v>2348341.94</v>
      </c>
      <c r="L296" s="65">
        <f t="shared" si="19"/>
        <v>1.2537636811121335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566033.84</v>
      </c>
      <c r="E298" s="23">
        <v>554458.16</v>
      </c>
      <c r="F298" s="65">
        <f t="shared" si="16"/>
        <v>0.97954949124596524</v>
      </c>
      <c r="G298" s="23">
        <v>572397.64</v>
      </c>
      <c r="H298" s="65">
        <f t="shared" si="17"/>
        <v>1.0323549751707144</v>
      </c>
      <c r="I298" s="23">
        <v>1009768.14</v>
      </c>
      <c r="J298" s="65">
        <f t="shared" si="18"/>
        <v>1.7641025563976818</v>
      </c>
      <c r="K298" s="23">
        <v>983733.93</v>
      </c>
      <c r="L298" s="65">
        <f t="shared" si="19"/>
        <v>0.97421763574358766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0</v>
      </c>
      <c r="E301" s="30">
        <v>0</v>
      </c>
      <c r="F301" s="67" t="str">
        <f t="shared" si="16"/>
        <v>-</v>
      </c>
      <c r="G301" s="30">
        <v>17652.27</v>
      </c>
      <c r="H301" s="67" t="str">
        <f t="shared" si="17"/>
        <v>-</v>
      </c>
      <c r="I301" s="30">
        <v>0</v>
      </c>
      <c r="J301" s="67">
        <f t="shared" si="18"/>
        <v>0</v>
      </c>
      <c r="K301" s="30">
        <v>43680</v>
      </c>
      <c r="L301" s="67" t="str">
        <f t="shared" si="19"/>
        <v>-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0</v>
      </c>
      <c r="F302" s="68" t="str">
        <f t="shared" si="16"/>
        <v>-</v>
      </c>
      <c r="G302" s="32">
        <v>17652.27</v>
      </c>
      <c r="H302" s="68" t="str">
        <f t="shared" si="17"/>
        <v>-</v>
      </c>
      <c r="I302" s="32">
        <v>0</v>
      </c>
      <c r="J302" s="68">
        <f t="shared" si="18"/>
        <v>0</v>
      </c>
      <c r="K302" s="32">
        <v>43680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0</v>
      </c>
      <c r="F303" s="65" t="str">
        <f t="shared" si="16"/>
        <v>-</v>
      </c>
      <c r="G303" s="23">
        <v>17652.27</v>
      </c>
      <c r="H303" s="65" t="str">
        <f t="shared" si="17"/>
        <v>-</v>
      </c>
      <c r="I303" s="23">
        <v>0</v>
      </c>
      <c r="J303" s="65">
        <f t="shared" si="18"/>
        <v>0</v>
      </c>
      <c r="K303" s="23">
        <v>43680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0</v>
      </c>
      <c r="F304" s="65" t="str">
        <f t="shared" si="16"/>
        <v>-</v>
      </c>
      <c r="G304" s="23">
        <v>17652.27</v>
      </c>
      <c r="H304" s="65" t="str">
        <f t="shared" si="17"/>
        <v>-</v>
      </c>
      <c r="I304" s="23">
        <v>0</v>
      </c>
      <c r="J304" s="65">
        <f t="shared" si="18"/>
        <v>0</v>
      </c>
      <c r="K304" s="23">
        <v>43680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369025.02</v>
      </c>
      <c r="E353" s="30">
        <v>190821.29</v>
      </c>
      <c r="F353" s="67">
        <f t="shared" si="20"/>
        <v>0.51709580559063451</v>
      </c>
      <c r="G353" s="30">
        <v>318318.14</v>
      </c>
      <c r="H353" s="67">
        <f t="shared" si="21"/>
        <v>1.6681479304536722</v>
      </c>
      <c r="I353" s="30">
        <v>298535.06</v>
      </c>
      <c r="J353" s="67">
        <f t="shared" si="22"/>
        <v>0.93785123273213389</v>
      </c>
      <c r="K353" s="30">
        <v>371861.06</v>
      </c>
      <c r="L353" s="67">
        <f t="shared" si="23"/>
        <v>1.2456193922415679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3981.68</v>
      </c>
      <c r="E354" s="32">
        <v>0</v>
      </c>
      <c r="F354" s="68">
        <f t="shared" si="20"/>
        <v>0</v>
      </c>
      <c r="G354" s="32">
        <v>0</v>
      </c>
      <c r="H354" s="68" t="str">
        <f t="shared" si="21"/>
        <v>-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3981.68</v>
      </c>
      <c r="E355" s="23">
        <v>0</v>
      </c>
      <c r="F355" s="65">
        <f t="shared" si="20"/>
        <v>0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3981.68</v>
      </c>
      <c r="E356" s="23">
        <v>0</v>
      </c>
      <c r="F356" s="65">
        <f t="shared" si="20"/>
        <v>0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365043.33</v>
      </c>
      <c r="E366" s="32">
        <v>124780.81</v>
      </c>
      <c r="F366" s="68">
        <f t="shared" si="20"/>
        <v>0.34182465407599694</v>
      </c>
      <c r="G366" s="32">
        <v>318318.14</v>
      </c>
      <c r="H366" s="68">
        <f t="shared" si="21"/>
        <v>2.5510183817527712</v>
      </c>
      <c r="I366" s="32">
        <v>215479.62</v>
      </c>
      <c r="J366" s="68">
        <f t="shared" si="22"/>
        <v>0.67693163826604408</v>
      </c>
      <c r="K366" s="32">
        <v>371861.06</v>
      </c>
      <c r="L366" s="68">
        <f t="shared" si="23"/>
        <v>1.7257365684977539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327832.11</v>
      </c>
      <c r="E367" s="23">
        <v>117714.65</v>
      </c>
      <c r="F367" s="65">
        <f t="shared" si="20"/>
        <v>0.35906992149121697</v>
      </c>
      <c r="G367" s="23">
        <v>306991.31</v>
      </c>
      <c r="H367" s="65">
        <f t="shared" si="21"/>
        <v>2.607927815271931</v>
      </c>
      <c r="I367" s="23">
        <v>178832.94</v>
      </c>
      <c r="J367" s="65">
        <f t="shared" si="22"/>
        <v>0.58253420919308763</v>
      </c>
      <c r="K367" s="23">
        <v>366081.57</v>
      </c>
      <c r="L367" s="65">
        <f t="shared" si="23"/>
        <v>2.0470589478649739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99155.98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0</v>
      </c>
      <c r="J369" s="65" t="str">
        <f t="shared" si="22"/>
        <v>-</v>
      </c>
      <c r="K369" s="23">
        <v>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152639.72</v>
      </c>
      <c r="E370" s="23">
        <v>113124.69</v>
      </c>
      <c r="F370" s="65">
        <f t="shared" si="20"/>
        <v>0.74112223214245943</v>
      </c>
      <c r="G370" s="23">
        <v>91200.08</v>
      </c>
      <c r="H370" s="65">
        <f t="shared" si="21"/>
        <v>0.80619076171612047</v>
      </c>
      <c r="I370" s="23">
        <v>168560.69</v>
      </c>
      <c r="J370" s="65">
        <f t="shared" si="22"/>
        <v>1.8482515585512644</v>
      </c>
      <c r="K370" s="23">
        <v>172955.73</v>
      </c>
      <c r="L370" s="65">
        <f t="shared" si="23"/>
        <v>1.0260739321843071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175192.38</v>
      </c>
      <c r="E371" s="23">
        <v>4589.95</v>
      </c>
      <c r="F371" s="65">
        <f t="shared" si="20"/>
        <v>2.6199484246974668E-2</v>
      </c>
      <c r="G371" s="23">
        <v>215791.23</v>
      </c>
      <c r="H371" s="65">
        <f t="shared" si="21"/>
        <v>47.013852002745132</v>
      </c>
      <c r="I371" s="23">
        <v>10272.25</v>
      </c>
      <c r="J371" s="65">
        <f t="shared" si="22"/>
        <v>4.7602722316379582E-2</v>
      </c>
      <c r="K371" s="23">
        <v>93969.86</v>
      </c>
      <c r="L371" s="65">
        <f t="shared" si="23"/>
        <v>9.147933510185208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17657.97</v>
      </c>
      <c r="E372" s="23">
        <v>7066.16</v>
      </c>
      <c r="F372" s="65">
        <f t="shared" si="20"/>
        <v>0.40016830926771307</v>
      </c>
      <c r="G372" s="23">
        <v>11326.83</v>
      </c>
      <c r="H372" s="65">
        <f t="shared" si="21"/>
        <v>1.6029682316845359</v>
      </c>
      <c r="I372" s="23">
        <v>36646.68</v>
      </c>
      <c r="J372" s="65">
        <f t="shared" si="22"/>
        <v>3.2353871294969556</v>
      </c>
      <c r="K372" s="23">
        <v>5779.49</v>
      </c>
      <c r="L372" s="65">
        <f t="shared" si="23"/>
        <v>0.15770841997146809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11542.9</v>
      </c>
      <c r="E373" s="23">
        <v>547.88</v>
      </c>
      <c r="F373" s="65">
        <f t="shared" si="20"/>
        <v>4.7464675254918612E-2</v>
      </c>
      <c r="G373" s="23">
        <v>5949.3</v>
      </c>
      <c r="H373" s="65">
        <f t="shared" si="21"/>
        <v>10.858764692998466</v>
      </c>
      <c r="I373" s="23">
        <v>1798</v>
      </c>
      <c r="J373" s="65">
        <f t="shared" si="22"/>
        <v>0.30222042929420267</v>
      </c>
      <c r="K373" s="23">
        <v>5779.49</v>
      </c>
      <c r="L373" s="65">
        <f t="shared" si="23"/>
        <v>3.2143993325917686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6115.07</v>
      </c>
      <c r="E379" s="23">
        <v>6518.28</v>
      </c>
      <c r="F379" s="65">
        <f t="shared" si="24"/>
        <v>1.0659371029276852</v>
      </c>
      <c r="G379" s="23">
        <v>5377.53</v>
      </c>
      <c r="H379" s="65">
        <f t="shared" si="25"/>
        <v>0.8249921758500709</v>
      </c>
      <c r="I379" s="23">
        <v>34848.68</v>
      </c>
      <c r="J379" s="65">
        <f t="shared" si="26"/>
        <v>6.4804250278473576</v>
      </c>
      <c r="K379" s="23">
        <v>0</v>
      </c>
      <c r="L379" s="65">
        <f t="shared" si="27"/>
        <v>0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1063.24</v>
      </c>
      <c r="E386" s="23">
        <v>0</v>
      </c>
      <c r="F386" s="65">
        <f t="shared" si="24"/>
        <v>0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1063.24</v>
      </c>
      <c r="E387" s="23">
        <v>0</v>
      </c>
      <c r="F387" s="65">
        <f t="shared" si="24"/>
        <v>0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18490.009999999998</v>
      </c>
      <c r="E394" s="23">
        <v>0</v>
      </c>
      <c r="F394" s="65">
        <f t="shared" si="24"/>
        <v>0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0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18490.009999999998</v>
      </c>
      <c r="E397" s="23">
        <v>0</v>
      </c>
      <c r="F397" s="65">
        <f t="shared" si="24"/>
        <v>0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66040.479999999996</v>
      </c>
      <c r="F405" s="68" t="str">
        <f t="shared" si="24"/>
        <v>-</v>
      </c>
      <c r="G405" s="32">
        <v>0</v>
      </c>
      <c r="H405" s="68">
        <f t="shared" si="25"/>
        <v>0</v>
      </c>
      <c r="I405" s="32">
        <v>83055.44</v>
      </c>
      <c r="J405" s="68" t="str">
        <f t="shared" si="26"/>
        <v>-</v>
      </c>
      <c r="K405" s="32">
        <v>0</v>
      </c>
      <c r="L405" s="68">
        <f t="shared" si="27"/>
        <v>0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66040.479999999996</v>
      </c>
      <c r="F406" s="65" t="str">
        <f t="shared" si="24"/>
        <v>-</v>
      </c>
      <c r="G406" s="23">
        <v>0</v>
      </c>
      <c r="H406" s="65">
        <f t="shared" si="25"/>
        <v>0</v>
      </c>
      <c r="I406" s="23">
        <v>83055.44</v>
      </c>
      <c r="J406" s="65" t="str">
        <f t="shared" si="26"/>
        <v>-</v>
      </c>
      <c r="K406" s="23">
        <v>0</v>
      </c>
      <c r="L406" s="65">
        <f t="shared" si="27"/>
        <v>0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369025.02</v>
      </c>
      <c r="E411" s="23">
        <v>190821.29</v>
      </c>
      <c r="F411" s="65">
        <f t="shared" si="24"/>
        <v>0.51709580559063451</v>
      </c>
      <c r="G411" s="23">
        <v>300665.87</v>
      </c>
      <c r="H411" s="65">
        <f t="shared" si="25"/>
        <v>1.5756411142593154</v>
      </c>
      <c r="I411" s="23">
        <v>298535.06</v>
      </c>
      <c r="J411" s="65">
        <f t="shared" si="26"/>
        <v>0.99291303000237441</v>
      </c>
      <c r="K411" s="23">
        <v>328181.06</v>
      </c>
      <c r="L411" s="65">
        <f t="shared" si="27"/>
        <v>1.0993049191609185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810895.35</v>
      </c>
      <c r="E413" s="23">
        <v>1179920.3700000001</v>
      </c>
      <c r="F413" s="65">
        <f t="shared" si="24"/>
        <v>1.455083408728389</v>
      </c>
      <c r="G413" s="23">
        <v>1370741.66</v>
      </c>
      <c r="H413" s="65">
        <f t="shared" si="25"/>
        <v>1.161723871247345</v>
      </c>
      <c r="I413" s="23">
        <v>1713451.84</v>
      </c>
      <c r="J413" s="65">
        <f t="shared" si="26"/>
        <v>1.2500180668617018</v>
      </c>
      <c r="K413" s="23">
        <v>1969942.58</v>
      </c>
      <c r="L413" s="65">
        <f t="shared" si="27"/>
        <v>1.1496924127146755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1225477.2</v>
      </c>
      <c r="E415" s="30">
        <v>999567.32</v>
      </c>
      <c r="F415" s="67">
        <f t="shared" si="24"/>
        <v>0.81565558298432639</v>
      </c>
      <c r="G415" s="30">
        <v>1093035.1100000001</v>
      </c>
      <c r="H415" s="67">
        <f t="shared" si="25"/>
        <v>1.0935082491492421</v>
      </c>
      <c r="I415" s="30">
        <v>1158745.42</v>
      </c>
      <c r="J415" s="67">
        <f t="shared" si="26"/>
        <v>1.0601172912002799</v>
      </c>
      <c r="K415" s="30">
        <v>1179238.77</v>
      </c>
      <c r="L415" s="67">
        <f t="shared" si="27"/>
        <v>1.0176858088466059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1091059.6599999999</v>
      </c>
      <c r="E416" s="30">
        <v>943700.44</v>
      </c>
      <c r="F416" s="67">
        <f t="shared" si="24"/>
        <v>0.86493935629514518</v>
      </c>
      <c r="G416" s="30">
        <v>1074026.68</v>
      </c>
      <c r="H416" s="67">
        <f t="shared" si="25"/>
        <v>1.1381012813769589</v>
      </c>
      <c r="I416" s="30">
        <v>981693.78</v>
      </c>
      <c r="J416" s="67">
        <f t="shared" si="26"/>
        <v>0.91403109278439909</v>
      </c>
      <c r="K416" s="30">
        <v>1323635.51</v>
      </c>
      <c r="L416" s="67">
        <f t="shared" si="27"/>
        <v>1.3483181180999231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134417.54999999999</v>
      </c>
      <c r="E417" s="23">
        <v>55866.879999999997</v>
      </c>
      <c r="F417" s="65">
        <f t="shared" si="24"/>
        <v>0.41562191841764712</v>
      </c>
      <c r="G417" s="23">
        <v>19008.43</v>
      </c>
      <c r="H417" s="65">
        <f t="shared" si="25"/>
        <v>0.34024506111671177</v>
      </c>
      <c r="I417" s="23">
        <v>177051.65</v>
      </c>
      <c r="J417" s="65">
        <f t="shared" si="26"/>
        <v>9.3143752535059434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0</v>
      </c>
      <c r="H418" s="65" t="str">
        <f t="shared" si="25"/>
        <v>-</v>
      </c>
      <c r="I418" s="23">
        <v>0</v>
      </c>
      <c r="J418" s="65" t="str">
        <f t="shared" si="26"/>
        <v>-</v>
      </c>
      <c r="K418" s="23">
        <v>144396.74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128821.69</v>
      </c>
      <c r="F419" s="65" t="str">
        <f t="shared" si="24"/>
        <v>-</v>
      </c>
      <c r="G419" s="23">
        <v>182830.58</v>
      </c>
      <c r="H419" s="65">
        <f t="shared" si="25"/>
        <v>1.4192530776455423</v>
      </c>
      <c r="I419" s="23">
        <v>159582.10999999999</v>
      </c>
      <c r="J419" s="65">
        <f t="shared" si="26"/>
        <v>0.87284145792241097</v>
      </c>
      <c r="K419" s="23">
        <v>378399.36</v>
      </c>
      <c r="L419" s="65">
        <f t="shared" si="27"/>
        <v>2.3711891013347302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5595.86</v>
      </c>
      <c r="E420" s="23">
        <v>0</v>
      </c>
      <c r="F420" s="65">
        <f t="shared" si="24"/>
        <v>0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566033.84</v>
      </c>
      <c r="E421" s="23">
        <v>554458.16</v>
      </c>
      <c r="F421" s="65">
        <f t="shared" si="24"/>
        <v>0.97954949124596524</v>
      </c>
      <c r="G421" s="23">
        <v>572397.64</v>
      </c>
      <c r="H421" s="65">
        <f t="shared" si="25"/>
        <v>1.0323549751707144</v>
      </c>
      <c r="I421" s="23">
        <v>1009768.14</v>
      </c>
      <c r="J421" s="65">
        <f t="shared" si="26"/>
        <v>1.7641025563976818</v>
      </c>
      <c r="K421" s="23">
        <v>983733.93</v>
      </c>
      <c r="L421" s="65">
        <f t="shared" si="27"/>
        <v>0.97421763574358766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0</v>
      </c>
      <c r="H422" s="69" t="str">
        <f t="shared" si="25"/>
        <v>-</v>
      </c>
      <c r="I422" s="25">
        <v>0</v>
      </c>
      <c r="J422" s="69" t="str">
        <f t="shared" si="26"/>
        <v>-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7958.59</v>
      </c>
      <c r="E530" s="25">
        <v>2707.01</v>
      </c>
      <c r="F530" s="69">
        <f t="shared" si="32"/>
        <v>0.34013688354344174</v>
      </c>
      <c r="G530" s="25">
        <v>0</v>
      </c>
      <c r="H530" s="69">
        <f t="shared" si="33"/>
        <v>0</v>
      </c>
      <c r="I530" s="25">
        <v>0</v>
      </c>
      <c r="J530" s="69" t="str">
        <f t="shared" si="34"/>
        <v>-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7958.59</v>
      </c>
      <c r="E595" s="27">
        <v>2707.01</v>
      </c>
      <c r="F595" s="70">
        <f t="shared" si="36"/>
        <v>0.34013688354344174</v>
      </c>
      <c r="G595" s="27">
        <v>0</v>
      </c>
      <c r="H595" s="70">
        <f t="shared" si="37"/>
        <v>0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7958.59</v>
      </c>
      <c r="E601" s="23">
        <v>2707.01</v>
      </c>
      <c r="F601" s="65">
        <f t="shared" si="36"/>
        <v>0.34013688354344174</v>
      </c>
      <c r="G601" s="23">
        <v>0</v>
      </c>
      <c r="H601" s="65">
        <f t="shared" si="37"/>
        <v>0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7958.59</v>
      </c>
      <c r="E602" s="23">
        <v>2707.01</v>
      </c>
      <c r="F602" s="65">
        <f t="shared" si="36"/>
        <v>0.34013688354344174</v>
      </c>
      <c r="G602" s="23">
        <v>0</v>
      </c>
      <c r="H602" s="65">
        <f t="shared" si="37"/>
        <v>0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7958.59</v>
      </c>
      <c r="E638" s="21">
        <v>2707.01</v>
      </c>
      <c r="F638" s="66">
        <f t="shared" si="40"/>
        <v>0.34013688354344174</v>
      </c>
      <c r="G638" s="21">
        <v>0</v>
      </c>
      <c r="H638" s="66">
        <f t="shared" si="41"/>
        <v>0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152441.44</v>
      </c>
      <c r="E640" s="21">
        <v>87100.94</v>
      </c>
      <c r="F640" s="66">
        <f t="shared" si="40"/>
        <v>0.57137311219311493</v>
      </c>
      <c r="G640" s="21">
        <v>36648.089999999997</v>
      </c>
      <c r="H640" s="66">
        <f t="shared" si="41"/>
        <v>0.42075424214709961</v>
      </c>
      <c r="I640" s="21">
        <v>0</v>
      </c>
      <c r="J640" s="66">
        <f t="shared" si="42"/>
        <v>0</v>
      </c>
      <c r="K640" s="21">
        <v>63192.639999999999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1225477.2</v>
      </c>
      <c r="E641" s="25">
        <v>999567.32</v>
      </c>
      <c r="F641" s="69">
        <f t="shared" si="40"/>
        <v>0.81565558298432639</v>
      </c>
      <c r="G641" s="25">
        <v>1093035.1100000001</v>
      </c>
      <c r="H641" s="69">
        <f t="shared" si="41"/>
        <v>1.0935082491492421</v>
      </c>
      <c r="I641" s="25">
        <v>1158745.42</v>
      </c>
      <c r="J641" s="69">
        <f t="shared" si="42"/>
        <v>1.0601172912002799</v>
      </c>
      <c r="K641" s="25">
        <v>1179238.77</v>
      </c>
      <c r="L641" s="69">
        <f t="shared" si="43"/>
        <v>1.0176858088466059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1099018.25</v>
      </c>
      <c r="E642" s="25">
        <v>946407.46</v>
      </c>
      <c r="F642" s="69">
        <f t="shared" si="40"/>
        <v>0.86113898472568584</v>
      </c>
      <c r="G642" s="25">
        <v>1074026.68</v>
      </c>
      <c r="H642" s="69">
        <f t="shared" si="41"/>
        <v>1.134845957363861</v>
      </c>
      <c r="I642" s="25">
        <v>981693.78</v>
      </c>
      <c r="J642" s="69">
        <f t="shared" si="42"/>
        <v>0.91403109278439909</v>
      </c>
      <c r="K642" s="25">
        <v>1323635.51</v>
      </c>
      <c r="L642" s="69">
        <f t="shared" si="43"/>
        <v>1.3483181180999231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126458.96</v>
      </c>
      <c r="E643" s="21">
        <v>53159.86</v>
      </c>
      <c r="F643" s="66">
        <f t="shared" si="40"/>
        <v>0.42037242754487303</v>
      </c>
      <c r="G643" s="21">
        <v>19008.43</v>
      </c>
      <c r="H643" s="66">
        <f t="shared" si="41"/>
        <v>0.35757110722263002</v>
      </c>
      <c r="I643" s="21">
        <v>177051.65</v>
      </c>
      <c r="J643" s="66">
        <f t="shared" si="42"/>
        <v>9.3143752535059434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144396.74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41720.75</v>
      </c>
      <c r="F645" s="66" t="str">
        <f t="shared" si="40"/>
        <v>-</v>
      </c>
      <c r="G645" s="21">
        <v>146182.49</v>
      </c>
      <c r="H645" s="66">
        <f t="shared" si="41"/>
        <v>3.5038317863413289</v>
      </c>
      <c r="I645" s="21">
        <v>159582.10999999999</v>
      </c>
      <c r="J645" s="66">
        <f t="shared" si="42"/>
        <v>1.0916636458990403</v>
      </c>
      <c r="K645" s="21">
        <v>315206.71999999997</v>
      </c>
      <c r="L645" s="66">
        <f t="shared" si="43"/>
        <v>1.9752008542812223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158037.29999999999</v>
      </c>
      <c r="E646" s="21">
        <v>0</v>
      </c>
      <c r="F646" s="66">
        <f t="shared" si="40"/>
        <v>0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94880.62</v>
      </c>
      <c r="F647" s="66" t="str">
        <f t="shared" si="40"/>
        <v>-</v>
      </c>
      <c r="G647" s="21">
        <v>165190.92000000001</v>
      </c>
      <c r="H647" s="66">
        <f t="shared" si="41"/>
        <v>1.7410396348590473</v>
      </c>
      <c r="I647" s="21">
        <v>336633.76</v>
      </c>
      <c r="J647" s="66">
        <f t="shared" si="42"/>
        <v>2.0378466322483098</v>
      </c>
      <c r="K647" s="21">
        <v>170809.98</v>
      </c>
      <c r="L647" s="66">
        <f t="shared" si="43"/>
        <v>0.50740597140346233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31578.34</v>
      </c>
      <c r="E648" s="21">
        <v>0</v>
      </c>
      <c r="F648" s="66">
        <f t="shared" si="40"/>
        <v>0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26544.560000000001</v>
      </c>
      <c r="E649" s="21">
        <v>34507.93</v>
      </c>
      <c r="F649" s="66">
        <f t="shared" si="40"/>
        <v>1.3000000753450047</v>
      </c>
      <c r="G649" s="21">
        <v>50624.2</v>
      </c>
      <c r="H649" s="66">
        <f t="shared" si="41"/>
        <v>1.467030911445572</v>
      </c>
      <c r="I649" s="21">
        <v>0</v>
      </c>
      <c r="J649" s="66">
        <f t="shared" si="42"/>
        <v>0</v>
      </c>
      <c r="K649" s="21">
        <v>6768.86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21155.09</v>
      </c>
      <c r="E650" s="21">
        <v>68610.13</v>
      </c>
      <c r="F650" s="66">
        <f t="shared" si="40"/>
        <v>3.2431972636372621</v>
      </c>
      <c r="G650" s="21">
        <v>95194.37</v>
      </c>
      <c r="H650" s="66">
        <f t="shared" si="41"/>
        <v>1.3874681479250948</v>
      </c>
      <c r="I650" s="21">
        <v>66935.16</v>
      </c>
      <c r="J650" s="66">
        <f t="shared" si="42"/>
        <v>0.70314200304072616</v>
      </c>
      <c r="K650" s="21">
        <v>221285.52</v>
      </c>
      <c r="L650" s="66">
        <f t="shared" si="43"/>
        <v>3.3059683430950186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1250023.23</v>
      </c>
      <c r="E651" s="21">
        <v>1064901.98</v>
      </c>
      <c r="F651" s="66">
        <f t="shared" si="40"/>
        <v>0.8519057521835014</v>
      </c>
      <c r="G651" s="21">
        <v>1164434.1399999999</v>
      </c>
      <c r="H651" s="66">
        <f t="shared" si="41"/>
        <v>1.0934660296152328</v>
      </c>
      <c r="I651" s="21">
        <v>1213910.92</v>
      </c>
      <c r="J651" s="66">
        <f t="shared" si="42"/>
        <v>1.0424899771489009</v>
      </c>
      <c r="K651" s="21">
        <v>1252913.0900000001</v>
      </c>
      <c r="L651" s="66">
        <f t="shared" si="43"/>
        <v>1.0321293509741227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1202568.19</v>
      </c>
      <c r="E652" s="21">
        <v>1038317.61</v>
      </c>
      <c r="F652" s="66">
        <f t="shared" si="40"/>
        <v>0.86341682628408789</v>
      </c>
      <c r="G652" s="21">
        <v>1192693.3400000001</v>
      </c>
      <c r="H652" s="66">
        <f t="shared" si="41"/>
        <v>1.1486787169101371</v>
      </c>
      <c r="I652" s="21">
        <v>1059560.56</v>
      </c>
      <c r="J652" s="66">
        <f t="shared" si="42"/>
        <v>0.88837635330469777</v>
      </c>
      <c r="K652" s="21">
        <v>1356072.32</v>
      </c>
      <c r="L652" s="66">
        <f t="shared" si="43"/>
        <v>1.2798440893269942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68610.13</v>
      </c>
      <c r="E653" s="21">
        <v>95194.51</v>
      </c>
      <c r="F653" s="66">
        <f t="shared" si="40"/>
        <v>1.3874701884401033</v>
      </c>
      <c r="G653" s="21">
        <v>66935.16</v>
      </c>
      <c r="H653" s="66">
        <f t="shared" si="41"/>
        <v>0.70314096894873457</v>
      </c>
      <c r="I653" s="21">
        <v>221285.52</v>
      </c>
      <c r="J653" s="66">
        <f t="shared" si="42"/>
        <v>3.3059683430950186</v>
      </c>
      <c r="K653" s="21">
        <v>118126.29</v>
      </c>
      <c r="L653" s="66">
        <f t="shared" si="43"/>
        <v>0.53381843511495919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12</v>
      </c>
      <c r="E654" s="21">
        <v>12</v>
      </c>
      <c r="F654" s="66">
        <f t="shared" si="40"/>
        <v>1</v>
      </c>
      <c r="G654" s="21">
        <v>14</v>
      </c>
      <c r="H654" s="66">
        <f t="shared" si="41"/>
        <v>1.1666666666666667</v>
      </c>
      <c r="I654" s="21">
        <v>13</v>
      </c>
      <c r="J654" s="66">
        <f t="shared" si="42"/>
        <v>0.9285714285714286</v>
      </c>
      <c r="K654" s="21">
        <v>12</v>
      </c>
      <c r="L654" s="66">
        <f t="shared" si="43"/>
        <v>0.92307692307692313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12</v>
      </c>
      <c r="E656" s="21">
        <v>11</v>
      </c>
      <c r="F656" s="66">
        <f t="shared" si="40"/>
        <v>0.91666666666666663</v>
      </c>
      <c r="G656" s="21">
        <v>13</v>
      </c>
      <c r="H656" s="66">
        <f t="shared" si="41"/>
        <v>1.1818181818181819</v>
      </c>
      <c r="I656" s="21">
        <v>11</v>
      </c>
      <c r="J656" s="66">
        <f t="shared" si="42"/>
        <v>0.84615384615384615</v>
      </c>
      <c r="K656" s="21">
        <v>11</v>
      </c>
      <c r="L656" s="66">
        <f t="shared" si="43"/>
        <v>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7.7</v>
      </c>
      <c r="E661" s="21">
        <v>21.24</v>
      </c>
      <c r="F661" s="66">
        <f t="shared" si="40"/>
        <v>2.7584415584415583</v>
      </c>
      <c r="G661" s="21">
        <v>0</v>
      </c>
      <c r="H661" s="66">
        <f t="shared" si="41"/>
        <v>0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114787.31</v>
      </c>
      <c r="E662" s="21">
        <v>11714.78</v>
      </c>
      <c r="F662" s="66">
        <f t="shared" si="40"/>
        <v>0.10205640327314928</v>
      </c>
      <c r="G662" s="21">
        <v>404.8</v>
      </c>
      <c r="H662" s="66">
        <f t="shared" si="41"/>
        <v>3.4554639523746926E-2</v>
      </c>
      <c r="I662" s="21">
        <v>36623</v>
      </c>
      <c r="J662" s="66">
        <f t="shared" si="42"/>
        <v>90.471837944664031</v>
      </c>
      <c r="K662" s="21">
        <v>428244.63</v>
      </c>
      <c r="L662" s="66">
        <f t="shared" si="43"/>
        <v>11.693324686672311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10843.45</v>
      </c>
      <c r="E663" s="21">
        <v>0</v>
      </c>
      <c r="F663" s="66">
        <f t="shared" si="40"/>
        <v>0</v>
      </c>
      <c r="G663" s="21">
        <v>10730.64</v>
      </c>
      <c r="H663" s="66" t="str">
        <f t="shared" si="41"/>
        <v>-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274808.02</v>
      </c>
      <c r="E666" s="21">
        <v>119665.94</v>
      </c>
      <c r="F666" s="66">
        <f t="shared" si="40"/>
        <v>0.43545286633192143</v>
      </c>
      <c r="G666" s="21">
        <v>144946.71</v>
      </c>
      <c r="H666" s="66">
        <f t="shared" si="41"/>
        <v>1.2112611993019902</v>
      </c>
      <c r="I666" s="21">
        <v>196424.88</v>
      </c>
      <c r="J666" s="66">
        <f t="shared" si="42"/>
        <v>1.3551523866943929</v>
      </c>
      <c r="K666" s="21">
        <v>276620.76</v>
      </c>
      <c r="L666" s="66">
        <f t="shared" si="43"/>
        <v>1.4082776071951781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1250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43521.67</v>
      </c>
      <c r="E670" s="21">
        <v>19884.13</v>
      </c>
      <c r="F670" s="66">
        <f t="shared" si="40"/>
        <v>0.45687883759975206</v>
      </c>
      <c r="G670" s="21">
        <v>107834.1</v>
      </c>
      <c r="H670" s="66">
        <f t="shared" si="41"/>
        <v>5.4231238681300109</v>
      </c>
      <c r="I670" s="21">
        <v>29371.17</v>
      </c>
      <c r="J670" s="66">
        <f t="shared" si="42"/>
        <v>0.27237367400479068</v>
      </c>
      <c r="K670" s="21">
        <v>26446.77</v>
      </c>
      <c r="L670" s="66">
        <f t="shared" si="43"/>
        <v>0.90043297560158486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11546.88</v>
      </c>
      <c r="H671" s="66" t="str">
        <f t="shared" si="41"/>
        <v>-</v>
      </c>
      <c r="I671" s="21">
        <v>25733.67</v>
      </c>
      <c r="J671" s="66">
        <f t="shared" si="42"/>
        <v>2.2286253949118722</v>
      </c>
      <c r="K671" s="21">
        <v>22865.46</v>
      </c>
      <c r="L671" s="66">
        <f t="shared" si="43"/>
        <v>0.88854252036339942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23238.3</v>
      </c>
      <c r="F672" s="66" t="str">
        <f t="shared" si="40"/>
        <v>-</v>
      </c>
      <c r="G672" s="21">
        <v>24609.200000000001</v>
      </c>
      <c r="H672" s="66">
        <f t="shared" si="41"/>
        <v>1.0589931277244893</v>
      </c>
      <c r="I672" s="21">
        <v>0</v>
      </c>
      <c r="J672" s="66">
        <f t="shared" si="42"/>
        <v>0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17659.04</v>
      </c>
      <c r="F676" s="66" t="str">
        <f t="shared" si="40"/>
        <v>-</v>
      </c>
      <c r="G676" s="21">
        <v>0</v>
      </c>
      <c r="H676" s="66">
        <f t="shared" si="41"/>
        <v>0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4065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398.17</v>
      </c>
      <c r="H718" s="66" t="str">
        <f t="shared" si="45"/>
        <v>-</v>
      </c>
      <c r="I718" s="21">
        <v>398.17</v>
      </c>
      <c r="J718" s="66">
        <f t="shared" si="46"/>
        <v>1</v>
      </c>
      <c r="K718" s="21">
        <v>0</v>
      </c>
      <c r="L718" s="66">
        <f t="shared" si="47"/>
        <v>0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3748.22</v>
      </c>
      <c r="E719" s="21">
        <v>11236.31</v>
      </c>
      <c r="F719" s="66">
        <f t="shared" si="44"/>
        <v>2.9977722759069638</v>
      </c>
      <c r="G719" s="21">
        <v>12503.28</v>
      </c>
      <c r="H719" s="66">
        <f t="shared" si="45"/>
        <v>1.1127567680136985</v>
      </c>
      <c r="I719" s="21">
        <v>2345</v>
      </c>
      <c r="J719" s="66">
        <f t="shared" si="46"/>
        <v>0.18755078667357683</v>
      </c>
      <c r="K719" s="21">
        <v>10083.129999999999</v>
      </c>
      <c r="L719" s="66">
        <f t="shared" si="47"/>
        <v>4.2998422174840085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1175.26</v>
      </c>
      <c r="F721" s="66" t="str">
        <f t="shared" si="44"/>
        <v>-</v>
      </c>
      <c r="G721" s="21">
        <v>0</v>
      </c>
      <c r="H721" s="66">
        <f t="shared" si="45"/>
        <v>0</v>
      </c>
      <c r="I721" s="21">
        <v>0</v>
      </c>
      <c r="J721" s="66" t="str">
        <f t="shared" si="46"/>
        <v>-</v>
      </c>
      <c r="K721" s="21">
        <v>148.72999999999999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165.9</v>
      </c>
      <c r="E722" s="21">
        <v>0</v>
      </c>
      <c r="F722" s="66">
        <f t="shared" si="44"/>
        <v>0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423.92</v>
      </c>
      <c r="E723" s="21">
        <v>1589.49</v>
      </c>
      <c r="F723" s="66">
        <f t="shared" si="44"/>
        <v>3.7495046235138703</v>
      </c>
      <c r="G723" s="21">
        <v>136.57</v>
      </c>
      <c r="H723" s="66">
        <f t="shared" si="45"/>
        <v>8.5920641211961066E-2</v>
      </c>
      <c r="I723" s="21">
        <v>212.36</v>
      </c>
      <c r="J723" s="66">
        <f t="shared" si="46"/>
        <v>1.5549535036977375</v>
      </c>
      <c r="K723" s="21">
        <v>33924.18</v>
      </c>
      <c r="L723" s="66" t="str">
        <f t="shared" si="47"/>
        <v>&gt;&gt;100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16962.509999999998</v>
      </c>
      <c r="E726" s="21">
        <v>16144.27</v>
      </c>
      <c r="F726" s="66">
        <f t="shared" si="44"/>
        <v>0.95176185599890595</v>
      </c>
      <c r="G726" s="21">
        <v>22968.21</v>
      </c>
      <c r="H726" s="66">
        <f t="shared" si="45"/>
        <v>1.4226849526178638</v>
      </c>
      <c r="I726" s="21">
        <v>7946.71</v>
      </c>
      <c r="J726" s="66">
        <f t="shared" si="46"/>
        <v>0.34598734511744711</v>
      </c>
      <c r="K726" s="21">
        <v>7946.74</v>
      </c>
      <c r="L726" s="66">
        <f t="shared" si="47"/>
        <v>1.0000037751471993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0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76.45</v>
      </c>
      <c r="E740" s="21">
        <v>0</v>
      </c>
      <c r="F740" s="66">
        <f t="shared" si="44"/>
        <v>0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1.33</v>
      </c>
      <c r="E759" s="21">
        <v>10.62</v>
      </c>
      <c r="F759" s="66">
        <f t="shared" si="44"/>
        <v>7.9849624060150362</v>
      </c>
      <c r="G759" s="21">
        <v>0</v>
      </c>
      <c r="H759" s="66">
        <f t="shared" si="45"/>
        <v>0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13586.83</v>
      </c>
      <c r="E817" s="21">
        <v>16709.8</v>
      </c>
      <c r="F817" s="66">
        <f t="shared" si="48"/>
        <v>1.2298527323886439</v>
      </c>
      <c r="G817" s="21">
        <v>3769.33</v>
      </c>
      <c r="H817" s="66">
        <f t="shared" si="49"/>
        <v>0.22557600928796276</v>
      </c>
      <c r="I817" s="21">
        <v>11858.78</v>
      </c>
      <c r="J817" s="66">
        <f t="shared" si="50"/>
        <v>3.1461241122427595</v>
      </c>
      <c r="K817" s="21">
        <v>12760.47</v>
      </c>
      <c r="L817" s="66">
        <f t="shared" si="51"/>
        <v>1.07603564616259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796.34</v>
      </c>
      <c r="E822" s="21">
        <v>0</v>
      </c>
      <c r="F822" s="66">
        <f t="shared" si="48"/>
        <v>0</v>
      </c>
      <c r="G822" s="21">
        <v>530.89</v>
      </c>
      <c r="H822" s="66" t="str">
        <f t="shared" si="49"/>
        <v>-</v>
      </c>
      <c r="I822" s="21">
        <v>265.45</v>
      </c>
      <c r="J822" s="66">
        <f t="shared" si="50"/>
        <v>0.50000941814688538</v>
      </c>
      <c r="K822" s="21">
        <v>1200</v>
      </c>
      <c r="L822" s="66">
        <f t="shared" si="51"/>
        <v>4.5206253531738563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4140.95</v>
      </c>
      <c r="E824" s="21">
        <v>0</v>
      </c>
      <c r="F824" s="66">
        <f t="shared" si="48"/>
        <v>0</v>
      </c>
      <c r="G824" s="21">
        <v>14745.5</v>
      </c>
      <c r="H824" s="66" t="str">
        <f t="shared" si="49"/>
        <v>-</v>
      </c>
      <c r="I824" s="21">
        <v>4975.3500000000004</v>
      </c>
      <c r="J824" s="66">
        <f t="shared" si="50"/>
        <v>0.33741480451663219</v>
      </c>
      <c r="K824" s="21">
        <v>7893.79</v>
      </c>
      <c r="L824" s="66">
        <f t="shared" si="51"/>
        <v>1.5865798386043193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7963.37</v>
      </c>
      <c r="E825" s="21">
        <v>9870.86</v>
      </c>
      <c r="F825" s="66">
        <f t="shared" si="48"/>
        <v>1.2395330117776771</v>
      </c>
      <c r="G825" s="21">
        <v>7963.37</v>
      </c>
      <c r="H825" s="66">
        <f t="shared" si="49"/>
        <v>0.8067554397489175</v>
      </c>
      <c r="I825" s="21">
        <v>0</v>
      </c>
      <c r="J825" s="66">
        <f t="shared" si="50"/>
        <v>0</v>
      </c>
      <c r="K825" s="21">
        <v>726.2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3251.71</v>
      </c>
      <c r="E828" s="21">
        <v>4605.4799999999996</v>
      </c>
      <c r="F828" s="66">
        <f t="shared" si="52"/>
        <v>1.4163255640878183</v>
      </c>
      <c r="G828" s="21">
        <v>5308.91</v>
      </c>
      <c r="H828" s="66">
        <f t="shared" si="53"/>
        <v>1.1527376082406178</v>
      </c>
      <c r="I828" s="21">
        <v>8829.7199999999993</v>
      </c>
      <c r="J828" s="66">
        <f t="shared" si="54"/>
        <v>1.6631888655109994</v>
      </c>
      <c r="K828" s="21">
        <v>0</v>
      </c>
      <c r="L828" s="66">
        <f t="shared" si="55"/>
        <v>0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7670.45</v>
      </c>
      <c r="E829" s="21">
        <v>2348.8000000000002</v>
      </c>
      <c r="F829" s="66">
        <f t="shared" si="52"/>
        <v>0.30621410738613775</v>
      </c>
      <c r="G829" s="21">
        <v>4598.45</v>
      </c>
      <c r="H829" s="66">
        <f t="shared" si="53"/>
        <v>1.9577869550408717</v>
      </c>
      <c r="I829" s="21">
        <v>1969.9</v>
      </c>
      <c r="J829" s="66">
        <f t="shared" si="54"/>
        <v>0.42838347704117696</v>
      </c>
      <c r="K829" s="21">
        <v>4160.49</v>
      </c>
      <c r="L829" s="66">
        <f t="shared" si="55"/>
        <v>2.1120310675668814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1327.23</v>
      </c>
      <c r="E830" s="21">
        <v>0</v>
      </c>
      <c r="F830" s="66">
        <f t="shared" si="52"/>
        <v>0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2500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13272.28</v>
      </c>
      <c r="E831" s="21">
        <v>10617.82</v>
      </c>
      <c r="F831" s="66">
        <f t="shared" si="52"/>
        <v>0.79999969861998088</v>
      </c>
      <c r="G831" s="21">
        <v>6636.14</v>
      </c>
      <c r="H831" s="66">
        <f t="shared" si="53"/>
        <v>0.62500023545322869</v>
      </c>
      <c r="I831" s="21">
        <v>13272.28</v>
      </c>
      <c r="J831" s="66">
        <f t="shared" si="54"/>
        <v>2</v>
      </c>
      <c r="K831" s="21">
        <v>13500</v>
      </c>
      <c r="L831" s="66">
        <f t="shared" si="55"/>
        <v>1.0171575644877895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17253.97</v>
      </c>
      <c r="H839" s="66" t="str">
        <f t="shared" si="53"/>
        <v>-</v>
      </c>
      <c r="I839" s="21">
        <v>0</v>
      </c>
      <c r="J839" s="66">
        <f t="shared" si="54"/>
        <v>0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4774.04</v>
      </c>
      <c r="E947" s="15">
        <v>1645.36</v>
      </c>
      <c r="F947" s="72">
        <f t="shared" si="56"/>
        <v>0.3446473008185939</v>
      </c>
      <c r="G947" s="15">
        <v>0</v>
      </c>
      <c r="H947" s="72">
        <f t="shared" si="57"/>
        <v>0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3184.55</v>
      </c>
      <c r="E948" s="15">
        <v>1061.52</v>
      </c>
      <c r="F948" s="72">
        <f t="shared" si="56"/>
        <v>0.33333438005369675</v>
      </c>
      <c r="G948" s="15">
        <v>0</v>
      </c>
      <c r="H948" s="72">
        <f t="shared" si="57"/>
        <v>0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1084426.7</v>
      </c>
      <c r="E994" s="10">
        <v>937970.4</v>
      </c>
      <c r="F994" s="75">
        <f t="shared" si="60"/>
        <v>0.86494587416558455</v>
      </c>
      <c r="G994" s="10">
        <v>1068454.58</v>
      </c>
      <c r="H994" s="75">
        <f t="shared" si="61"/>
        <v>1.1391133238319675</v>
      </c>
      <c r="I994" s="10">
        <v>977665.2</v>
      </c>
      <c r="J994" s="75">
        <f t="shared" si="62"/>
        <v>0.91502738469238432</v>
      </c>
      <c r="K994" s="10">
        <v>1317476.32</v>
      </c>
      <c r="L994" s="75">
        <f t="shared" si="63"/>
        <v>1.3475741184200891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1084426.7</v>
      </c>
      <c r="E995" s="6">
        <v>937970.4</v>
      </c>
      <c r="F995" s="73">
        <f t="shared" si="60"/>
        <v>0.86494587416558455</v>
      </c>
      <c r="G995" s="6">
        <v>1068454.58</v>
      </c>
      <c r="H995" s="73">
        <f t="shared" si="61"/>
        <v>1.1391133238319675</v>
      </c>
      <c r="I995" s="6">
        <v>977665.2</v>
      </c>
      <c r="J995" s="73">
        <f t="shared" si="62"/>
        <v>0.91502738469238432</v>
      </c>
      <c r="K995" s="6">
        <v>1317476.32</v>
      </c>
      <c r="L995" s="73">
        <f t="shared" si="63"/>
        <v>1.3475741184200891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1084426.7</v>
      </c>
      <c r="E996" s="6">
        <v>937970.4</v>
      </c>
      <c r="F996" s="73">
        <f t="shared" si="60"/>
        <v>0.86494587416558455</v>
      </c>
      <c r="G996" s="6">
        <v>1068454.58</v>
      </c>
      <c r="H996" s="73">
        <f t="shared" si="61"/>
        <v>1.1391133238319675</v>
      </c>
      <c r="I996" s="6">
        <v>977665.2</v>
      </c>
      <c r="J996" s="73">
        <f t="shared" si="62"/>
        <v>0.91502738469238432</v>
      </c>
      <c r="K996" s="6">
        <v>1317476.32</v>
      </c>
      <c r="L996" s="73">
        <f t="shared" si="63"/>
        <v>1.3475741184200891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0</v>
      </c>
      <c r="E1017" s="8">
        <v>0</v>
      </c>
      <c r="F1017" s="76" t="str">
        <f t="shared" si="60"/>
        <v>-</v>
      </c>
      <c r="G1017" s="8">
        <v>0</v>
      </c>
      <c r="H1017" s="76" t="str">
        <f t="shared" si="61"/>
        <v>-</v>
      </c>
      <c r="I1017" s="8">
        <v>0</v>
      </c>
      <c r="J1017" s="76" t="str">
        <f t="shared" si="62"/>
        <v>-</v>
      </c>
      <c r="K1017" s="8">
        <v>0</v>
      </c>
      <c r="L1017" s="76" t="str">
        <f t="shared" si="63"/>
        <v>-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0</v>
      </c>
      <c r="E1019" s="6">
        <v>0</v>
      </c>
      <c r="F1019" s="73" t="str">
        <f t="shared" si="64"/>
        <v>-</v>
      </c>
      <c r="G1019" s="6">
        <v>0</v>
      </c>
      <c r="H1019" s="73" t="str">
        <f t="shared" si="65"/>
        <v>-</v>
      </c>
      <c r="I1019" s="6">
        <v>0</v>
      </c>
      <c r="J1019" s="73" t="str">
        <f t="shared" si="66"/>
        <v>-</v>
      </c>
      <c r="K1019" s="6">
        <v>0</v>
      </c>
      <c r="L1019" s="73" t="str">
        <f t="shared" si="67"/>
        <v>-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0</v>
      </c>
      <c r="E1024" s="8">
        <v>0</v>
      </c>
      <c r="F1024" s="76" t="str">
        <f t="shared" si="64"/>
        <v>-</v>
      </c>
      <c r="G1024" s="8">
        <v>0</v>
      </c>
      <c r="H1024" s="76" t="str">
        <f t="shared" si="65"/>
        <v>-</v>
      </c>
      <c r="I1024" s="8">
        <v>0</v>
      </c>
      <c r="J1024" s="76" t="str">
        <f t="shared" si="66"/>
        <v>-</v>
      </c>
      <c r="K1024" s="8">
        <v>0</v>
      </c>
      <c r="L1024" s="76" t="str">
        <f t="shared" si="67"/>
        <v>-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0</v>
      </c>
      <c r="H1043" s="73" t="str">
        <f t="shared" si="65"/>
        <v>-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0</v>
      </c>
      <c r="E1064" s="8">
        <v>0</v>
      </c>
      <c r="F1064" s="76" t="str">
        <f t="shared" si="64"/>
        <v>-</v>
      </c>
      <c r="G1064" s="8">
        <v>0</v>
      </c>
      <c r="H1064" s="76" t="str">
        <f t="shared" si="65"/>
        <v>-</v>
      </c>
      <c r="I1064" s="8">
        <v>0</v>
      </c>
      <c r="J1064" s="76" t="str">
        <f t="shared" si="66"/>
        <v>-</v>
      </c>
      <c r="K1064" s="8">
        <v>0</v>
      </c>
      <c r="L1064" s="76" t="str">
        <f t="shared" si="67"/>
        <v>-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0</v>
      </c>
      <c r="E1071" s="8">
        <v>0</v>
      </c>
      <c r="F1071" s="76" t="str">
        <f t="shared" si="64"/>
        <v>-</v>
      </c>
      <c r="G1071" s="8">
        <v>0</v>
      </c>
      <c r="H1071" s="76" t="str">
        <f t="shared" si="65"/>
        <v>-</v>
      </c>
      <c r="I1071" s="8">
        <v>0</v>
      </c>
      <c r="J1071" s="76" t="str">
        <f t="shared" si="66"/>
        <v>-</v>
      </c>
      <c r="K1071" s="8">
        <v>0</v>
      </c>
      <c r="L1071" s="76" t="str">
        <f t="shared" si="67"/>
        <v>-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0</v>
      </c>
      <c r="F1075" s="73" t="str">
        <f t="shared" si="64"/>
        <v>-</v>
      </c>
      <c r="G1075" s="6">
        <v>0</v>
      </c>
      <c r="H1075" s="73" t="str">
        <f t="shared" si="65"/>
        <v>-</v>
      </c>
      <c r="I1075" s="6">
        <v>0</v>
      </c>
      <c r="J1075" s="73" t="str">
        <f t="shared" si="66"/>
        <v>-</v>
      </c>
      <c r="K1075" s="6">
        <v>0</v>
      </c>
      <c r="L1075" s="73" t="str">
        <f t="shared" si="67"/>
        <v>-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0</v>
      </c>
      <c r="E1096" s="8">
        <v>0</v>
      </c>
      <c r="F1096" s="76" t="str">
        <f t="shared" si="68"/>
        <v>-</v>
      </c>
      <c r="G1096" s="8">
        <v>0</v>
      </c>
      <c r="H1096" s="76" t="str">
        <f t="shared" si="69"/>
        <v>-</v>
      </c>
      <c r="I1096" s="8">
        <v>0</v>
      </c>
      <c r="J1096" s="76" t="str">
        <f t="shared" si="70"/>
        <v>-</v>
      </c>
      <c r="K1096" s="8">
        <v>0</v>
      </c>
      <c r="L1096" s="76" t="str">
        <f t="shared" si="71"/>
        <v>-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0</v>
      </c>
      <c r="E1097" s="6">
        <v>0</v>
      </c>
      <c r="F1097" s="73" t="str">
        <f t="shared" si="68"/>
        <v>-</v>
      </c>
      <c r="G1097" s="6">
        <v>0</v>
      </c>
      <c r="H1097" s="73" t="str">
        <f t="shared" si="69"/>
        <v>-</v>
      </c>
      <c r="I1097" s="6">
        <v>0</v>
      </c>
      <c r="J1097" s="73" t="str">
        <f t="shared" si="70"/>
        <v>-</v>
      </c>
      <c r="K1097" s="6">
        <v>0</v>
      </c>
      <c r="L1097" s="73" t="str">
        <f t="shared" si="71"/>
        <v>-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0</v>
      </c>
      <c r="E1103" s="8">
        <v>0</v>
      </c>
      <c r="F1103" s="76" t="str">
        <f t="shared" si="68"/>
        <v>-</v>
      </c>
      <c r="G1103" s="8">
        <v>0</v>
      </c>
      <c r="H1103" s="76" t="str">
        <f t="shared" si="69"/>
        <v>-</v>
      </c>
      <c r="I1103" s="8">
        <v>0</v>
      </c>
      <c r="J1103" s="76" t="str">
        <f t="shared" si="70"/>
        <v>-</v>
      </c>
      <c r="K1103" s="8">
        <v>0</v>
      </c>
      <c r="L1103" s="76" t="str">
        <f t="shared" si="71"/>
        <v>-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0</v>
      </c>
      <c r="E1104" s="6">
        <v>0</v>
      </c>
      <c r="F1104" s="73" t="str">
        <f t="shared" si="68"/>
        <v>-</v>
      </c>
      <c r="G1104" s="6">
        <v>0</v>
      </c>
      <c r="H1104" s="73" t="str">
        <f t="shared" si="69"/>
        <v>-</v>
      </c>
      <c r="I1104" s="6">
        <v>0</v>
      </c>
      <c r="J1104" s="73" t="str">
        <f t="shared" si="70"/>
        <v>-</v>
      </c>
      <c r="K1104" s="6">
        <v>0</v>
      </c>
      <c r="L1104" s="73" t="str">
        <f t="shared" si="71"/>
        <v>-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0</v>
      </c>
      <c r="E1118" s="8">
        <v>0</v>
      </c>
      <c r="F1118" s="76" t="str">
        <f t="shared" si="68"/>
        <v>-</v>
      </c>
      <c r="G1118" s="8">
        <v>0</v>
      </c>
      <c r="H1118" s="76" t="str">
        <f t="shared" si="69"/>
        <v>-</v>
      </c>
      <c r="I1118" s="8">
        <v>0</v>
      </c>
      <c r="J1118" s="76" t="str">
        <f t="shared" si="70"/>
        <v>-</v>
      </c>
      <c r="K1118" s="8">
        <v>0</v>
      </c>
      <c r="L1118" s="76" t="str">
        <f t="shared" si="71"/>
        <v>-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1084426.7</v>
      </c>
      <c r="E1130" s="4">
        <v>937970.4</v>
      </c>
      <c r="F1130" s="77">
        <f t="shared" si="68"/>
        <v>0.86494587416558455</v>
      </c>
      <c r="G1130" s="4">
        <v>1068454.58</v>
      </c>
      <c r="H1130" s="77">
        <f t="shared" si="69"/>
        <v>1.1391133238319675</v>
      </c>
      <c r="I1130" s="4">
        <v>977665.2</v>
      </c>
      <c r="J1130" s="77">
        <f t="shared" si="70"/>
        <v>0.91502738469238432</v>
      </c>
      <c r="K1130" s="4">
        <v>1317476.32</v>
      </c>
      <c r="L1130" s="77">
        <f t="shared" si="71"/>
        <v>1.3475741184200891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1276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1091024.75</v>
      </c>
      <c r="E10" s="37">
        <v>1190857.3899999999</v>
      </c>
      <c r="F10" s="63">
        <f t="shared" ref="F10:F73" si="0">IF(D10&gt;0,IF(E10/D10&gt;=100, "&gt;&gt;100", E10/D10*1), "-")</f>
        <v>1.0915035520504919</v>
      </c>
      <c r="G10" s="37">
        <v>1007480.52</v>
      </c>
      <c r="H10" s="63">
        <f t="shared" ref="H10:H73" si="1">IF(E10&gt;0,IF(G10/E10&gt;=100, "&gt;&gt;100", G10/E10*1), "-")</f>
        <v>0.84601273709188651</v>
      </c>
      <c r="I10" s="37">
        <v>1176867.45</v>
      </c>
      <c r="J10" s="63">
        <f t="shared" ref="J10:J73" si="2">IF(G10&gt;0,IF(I10/G10&gt;=100, "&gt;&gt;100", I10/G10*1), "-")</f>
        <v>1.1681292358883524</v>
      </c>
      <c r="K10" s="37">
        <v>1413091.78</v>
      </c>
      <c r="L10" s="63">
        <f t="shared" ref="L10:L73" si="3">IF(I10&gt;0,IF(K10/I10&gt;=100, "&gt;&gt;100", K10/I10*1), "-")</f>
        <v>1.2007229701186826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458354.5</v>
      </c>
      <c r="E11" s="34">
        <v>489457.56</v>
      </c>
      <c r="F11" s="64">
        <f t="shared" si="0"/>
        <v>1.0678580880082993</v>
      </c>
      <c r="G11" s="34">
        <v>515876.7</v>
      </c>
      <c r="H11" s="64">
        <f t="shared" si="1"/>
        <v>1.0539763651827136</v>
      </c>
      <c r="I11" s="34">
        <v>621427.55000000005</v>
      </c>
      <c r="J11" s="64">
        <f t="shared" si="2"/>
        <v>1.2046048018838611</v>
      </c>
      <c r="K11" s="34">
        <v>703887.81</v>
      </c>
      <c r="L11" s="64">
        <f t="shared" si="3"/>
        <v>1.1326948893720596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203664.48</v>
      </c>
      <c r="E12" s="23">
        <v>187026.88</v>
      </c>
      <c r="F12" s="65">
        <f t="shared" si="0"/>
        <v>0.91830877922355436</v>
      </c>
      <c r="G12" s="23">
        <v>179051.3</v>
      </c>
      <c r="H12" s="65">
        <f t="shared" si="1"/>
        <v>0.95735596936654233</v>
      </c>
      <c r="I12" s="23">
        <v>237173.03</v>
      </c>
      <c r="J12" s="65">
        <f t="shared" si="2"/>
        <v>1.324609371727544</v>
      </c>
      <c r="K12" s="23">
        <v>310081.75</v>
      </c>
      <c r="L12" s="65">
        <f t="shared" si="3"/>
        <v>1.3074072966896784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203664.48</v>
      </c>
      <c r="E13" s="23">
        <v>198534.47</v>
      </c>
      <c r="F13" s="65">
        <f t="shared" si="0"/>
        <v>0.97481146442423339</v>
      </c>
      <c r="G13" s="23">
        <v>179051.3</v>
      </c>
      <c r="H13" s="65">
        <f t="shared" si="1"/>
        <v>0.90186505144421514</v>
      </c>
      <c r="I13" s="23">
        <v>237173.03</v>
      </c>
      <c r="J13" s="65">
        <f t="shared" si="2"/>
        <v>1.324609371727544</v>
      </c>
      <c r="K13" s="23">
        <v>310081.75</v>
      </c>
      <c r="L13" s="65">
        <f t="shared" si="3"/>
        <v>1.3074072966896784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11507.6</v>
      </c>
      <c r="F19" s="65" t="str">
        <f t="shared" si="0"/>
        <v>-</v>
      </c>
      <c r="G19" s="23">
        <v>0</v>
      </c>
      <c r="H19" s="65">
        <f t="shared" si="1"/>
        <v>0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246341.36</v>
      </c>
      <c r="E27" s="23">
        <v>297878.82</v>
      </c>
      <c r="F27" s="65">
        <f t="shared" si="0"/>
        <v>1.2092115591145556</v>
      </c>
      <c r="G27" s="23">
        <v>332952.15000000002</v>
      </c>
      <c r="H27" s="65">
        <f t="shared" si="1"/>
        <v>1.117743618025612</v>
      </c>
      <c r="I27" s="23">
        <v>380071.19</v>
      </c>
      <c r="J27" s="65">
        <f t="shared" si="2"/>
        <v>1.1415189539998465</v>
      </c>
      <c r="K27" s="23">
        <v>388046.69</v>
      </c>
      <c r="L27" s="65">
        <f t="shared" si="3"/>
        <v>1.020984226665536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146816.10999999999</v>
      </c>
      <c r="E28" s="23">
        <v>148666.67000000001</v>
      </c>
      <c r="F28" s="65">
        <f t="shared" si="0"/>
        <v>1.0126046113059393</v>
      </c>
      <c r="G28" s="23">
        <v>153497.51</v>
      </c>
      <c r="H28" s="65">
        <f t="shared" si="1"/>
        <v>1.0324944387333086</v>
      </c>
      <c r="I28" s="23">
        <v>155847.49</v>
      </c>
      <c r="J28" s="65">
        <f t="shared" si="2"/>
        <v>1.0153095643049843</v>
      </c>
      <c r="K28" s="23">
        <v>158451.44</v>
      </c>
      <c r="L28" s="65">
        <f t="shared" si="3"/>
        <v>1.0167083217060475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99525.25</v>
      </c>
      <c r="E31" s="23">
        <v>149212.16</v>
      </c>
      <c r="F31" s="65">
        <f t="shared" si="0"/>
        <v>1.4992392382837521</v>
      </c>
      <c r="G31" s="23">
        <v>179454.64</v>
      </c>
      <c r="H31" s="65">
        <f t="shared" si="1"/>
        <v>1.2026810683526061</v>
      </c>
      <c r="I31" s="23">
        <v>224223.7</v>
      </c>
      <c r="J31" s="65">
        <f t="shared" si="2"/>
        <v>1.2494728472888748</v>
      </c>
      <c r="K31" s="23">
        <v>229595.25</v>
      </c>
      <c r="L31" s="65">
        <f t="shared" si="3"/>
        <v>1.023956209802978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8348.66</v>
      </c>
      <c r="E33" s="23">
        <v>4551.8599999999997</v>
      </c>
      <c r="F33" s="65">
        <f t="shared" si="0"/>
        <v>0.54522043058406977</v>
      </c>
      <c r="G33" s="23">
        <v>3873.25</v>
      </c>
      <c r="H33" s="65">
        <f t="shared" si="1"/>
        <v>0.85091588932875795</v>
      </c>
      <c r="I33" s="23">
        <v>4183.33</v>
      </c>
      <c r="J33" s="65">
        <f t="shared" si="2"/>
        <v>1.0800567998450914</v>
      </c>
      <c r="K33" s="23">
        <v>5759.37</v>
      </c>
      <c r="L33" s="65">
        <f t="shared" si="3"/>
        <v>1.3767429296756413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8348.66</v>
      </c>
      <c r="E35" s="23">
        <v>4551.8599999999997</v>
      </c>
      <c r="F35" s="65">
        <f t="shared" si="0"/>
        <v>0.54522043058406977</v>
      </c>
      <c r="G35" s="23">
        <v>3873.25</v>
      </c>
      <c r="H35" s="65">
        <f t="shared" si="1"/>
        <v>0.85091588932875795</v>
      </c>
      <c r="I35" s="23">
        <v>4183.33</v>
      </c>
      <c r="J35" s="65">
        <f t="shared" si="2"/>
        <v>1.0800567998450914</v>
      </c>
      <c r="K35" s="23">
        <v>5759.37</v>
      </c>
      <c r="L35" s="65">
        <f t="shared" si="3"/>
        <v>1.3767429296756413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22257.88</v>
      </c>
      <c r="E54" s="34">
        <v>24593.4</v>
      </c>
      <c r="F54" s="64">
        <f t="shared" si="0"/>
        <v>1.1049300292750253</v>
      </c>
      <c r="G54" s="34">
        <v>107212.42</v>
      </c>
      <c r="H54" s="64">
        <f t="shared" si="1"/>
        <v>4.3593980498833016</v>
      </c>
      <c r="I54" s="34">
        <v>167957.09</v>
      </c>
      <c r="J54" s="64">
        <f t="shared" si="2"/>
        <v>1.5665823978229387</v>
      </c>
      <c r="K54" s="34">
        <v>264981.2</v>
      </c>
      <c r="L54" s="64">
        <f t="shared" si="3"/>
        <v>1.5776720113452789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22257.88</v>
      </c>
      <c r="E63" s="23">
        <v>24593.4</v>
      </c>
      <c r="F63" s="65">
        <f t="shared" si="0"/>
        <v>1.1049300292750253</v>
      </c>
      <c r="G63" s="23">
        <v>107212.42</v>
      </c>
      <c r="H63" s="65">
        <f t="shared" si="1"/>
        <v>4.3593980498833016</v>
      </c>
      <c r="I63" s="23">
        <v>167957.09</v>
      </c>
      <c r="J63" s="65">
        <f t="shared" si="2"/>
        <v>1.5665823978229387</v>
      </c>
      <c r="K63" s="23">
        <v>264981.2</v>
      </c>
      <c r="L63" s="65">
        <f t="shared" si="3"/>
        <v>1.5776720113452789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22257.88</v>
      </c>
      <c r="E64" s="23">
        <v>24593.4</v>
      </c>
      <c r="F64" s="65">
        <f t="shared" si="0"/>
        <v>1.1049300292750253</v>
      </c>
      <c r="G64" s="23">
        <v>107212.42</v>
      </c>
      <c r="H64" s="65">
        <f t="shared" si="1"/>
        <v>4.3593980498833016</v>
      </c>
      <c r="I64" s="23">
        <v>167957.09</v>
      </c>
      <c r="J64" s="65">
        <f t="shared" si="2"/>
        <v>1.5665823978229387</v>
      </c>
      <c r="K64" s="23">
        <v>264981.2</v>
      </c>
      <c r="L64" s="65">
        <f t="shared" si="3"/>
        <v>1.5776720113452789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0</v>
      </c>
      <c r="E65" s="23">
        <v>0</v>
      </c>
      <c r="F65" s="65" t="str">
        <f t="shared" si="0"/>
        <v>-</v>
      </c>
      <c r="G65" s="23">
        <v>0</v>
      </c>
      <c r="H65" s="65" t="str">
        <f t="shared" si="1"/>
        <v>-</v>
      </c>
      <c r="I65" s="23">
        <v>0</v>
      </c>
      <c r="J65" s="65" t="str">
        <f t="shared" si="2"/>
        <v>-</v>
      </c>
      <c r="K65" s="23">
        <v>0</v>
      </c>
      <c r="L65" s="65" t="str">
        <f t="shared" si="3"/>
        <v>-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0</v>
      </c>
      <c r="E66" s="23">
        <v>0</v>
      </c>
      <c r="F66" s="65" t="str">
        <f t="shared" si="0"/>
        <v>-</v>
      </c>
      <c r="G66" s="23">
        <v>0</v>
      </c>
      <c r="H66" s="65" t="str">
        <f t="shared" si="1"/>
        <v>-</v>
      </c>
      <c r="I66" s="23">
        <v>0</v>
      </c>
      <c r="J66" s="65" t="str">
        <f t="shared" si="2"/>
        <v>-</v>
      </c>
      <c r="K66" s="23">
        <v>0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0</v>
      </c>
      <c r="F67" s="65" t="str">
        <f t="shared" si="0"/>
        <v>-</v>
      </c>
      <c r="G67" s="23">
        <v>0</v>
      </c>
      <c r="H67" s="65" t="str">
        <f t="shared" si="1"/>
        <v>-</v>
      </c>
      <c r="I67" s="23">
        <v>0</v>
      </c>
      <c r="J67" s="65" t="str">
        <f t="shared" si="2"/>
        <v>-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37587.5</v>
      </c>
      <c r="E86" s="34">
        <v>20473.02</v>
      </c>
      <c r="F86" s="64">
        <f t="shared" si="4"/>
        <v>0.54467628865979378</v>
      </c>
      <c r="G86" s="34">
        <v>34731.300000000003</v>
      </c>
      <c r="H86" s="64">
        <f t="shared" si="5"/>
        <v>1.6964424398549898</v>
      </c>
      <c r="I86" s="34">
        <v>43136.54</v>
      </c>
      <c r="J86" s="64">
        <f t="shared" si="6"/>
        <v>1.2420076415222003</v>
      </c>
      <c r="K86" s="34">
        <v>42536.77</v>
      </c>
      <c r="L86" s="64">
        <f t="shared" si="7"/>
        <v>0.98609601048206452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1.46</v>
      </c>
      <c r="E87" s="23">
        <v>0.8</v>
      </c>
      <c r="F87" s="65">
        <f t="shared" si="4"/>
        <v>0.54794520547945214</v>
      </c>
      <c r="G87" s="23">
        <v>1.06</v>
      </c>
      <c r="H87" s="65">
        <f t="shared" si="5"/>
        <v>1.325</v>
      </c>
      <c r="I87" s="23">
        <v>2.08</v>
      </c>
      <c r="J87" s="65">
        <f t="shared" si="6"/>
        <v>1.9622641509433962</v>
      </c>
      <c r="K87" s="23">
        <v>27.65</v>
      </c>
      <c r="L87" s="65">
        <f t="shared" si="7"/>
        <v>13.29326923076923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1.46</v>
      </c>
      <c r="E89" s="23">
        <v>0.8</v>
      </c>
      <c r="F89" s="65">
        <f t="shared" si="4"/>
        <v>0.54794520547945214</v>
      </c>
      <c r="G89" s="23">
        <v>1.06</v>
      </c>
      <c r="H89" s="65">
        <f t="shared" si="5"/>
        <v>1.325</v>
      </c>
      <c r="I89" s="23">
        <v>2.08</v>
      </c>
      <c r="J89" s="65">
        <f t="shared" si="6"/>
        <v>1.9622641509433962</v>
      </c>
      <c r="K89" s="23">
        <v>27.65</v>
      </c>
      <c r="L89" s="65">
        <f t="shared" si="7"/>
        <v>13.29326923076923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37586.04</v>
      </c>
      <c r="E95" s="23">
        <v>20472.23</v>
      </c>
      <c r="F95" s="65">
        <f t="shared" si="4"/>
        <v>0.54467642773753233</v>
      </c>
      <c r="G95" s="23">
        <v>34730.239999999998</v>
      </c>
      <c r="H95" s="65">
        <f t="shared" si="5"/>
        <v>1.696456126176777</v>
      </c>
      <c r="I95" s="23">
        <v>43134.45</v>
      </c>
      <c r="J95" s="65">
        <f t="shared" si="6"/>
        <v>1.2419853706740869</v>
      </c>
      <c r="K95" s="23">
        <v>42509.120000000003</v>
      </c>
      <c r="L95" s="65">
        <f t="shared" si="7"/>
        <v>0.98550277098699546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15523.92</v>
      </c>
      <c r="E96" s="23">
        <v>7853.21</v>
      </c>
      <c r="F96" s="65">
        <f t="shared" si="4"/>
        <v>0.50587802565331441</v>
      </c>
      <c r="G96" s="23">
        <v>19257.150000000001</v>
      </c>
      <c r="H96" s="65">
        <f t="shared" si="5"/>
        <v>2.4521374062326107</v>
      </c>
      <c r="I96" s="23">
        <v>17524.009999999998</v>
      </c>
      <c r="J96" s="65">
        <f t="shared" si="6"/>
        <v>0.91000018175067432</v>
      </c>
      <c r="K96" s="23">
        <v>16173.55</v>
      </c>
      <c r="L96" s="65">
        <f t="shared" si="7"/>
        <v>0.92293658814392376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21668.06</v>
      </c>
      <c r="E97" s="23">
        <v>12290.13</v>
      </c>
      <c r="F97" s="65">
        <f t="shared" si="4"/>
        <v>0.56720029388879289</v>
      </c>
      <c r="G97" s="23">
        <v>15470.3</v>
      </c>
      <c r="H97" s="65">
        <f t="shared" si="5"/>
        <v>1.2587580440564909</v>
      </c>
      <c r="I97" s="23">
        <v>25608.01</v>
      </c>
      <c r="J97" s="65">
        <f t="shared" si="6"/>
        <v>1.6553014485821218</v>
      </c>
      <c r="K97" s="23">
        <v>26332.02</v>
      </c>
      <c r="L97" s="65">
        <f t="shared" si="7"/>
        <v>1.0282727943327108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394.05</v>
      </c>
      <c r="E98" s="23">
        <v>328.89</v>
      </c>
      <c r="F98" s="65">
        <f t="shared" si="4"/>
        <v>0.83464027407689378</v>
      </c>
      <c r="G98" s="23">
        <v>2.79</v>
      </c>
      <c r="H98" s="65">
        <f t="shared" si="5"/>
        <v>8.483079449055915E-3</v>
      </c>
      <c r="I98" s="23">
        <v>2.4300000000000002</v>
      </c>
      <c r="J98" s="65">
        <f t="shared" si="6"/>
        <v>0.87096774193548387</v>
      </c>
      <c r="K98" s="23">
        <v>3.55</v>
      </c>
      <c r="L98" s="65">
        <f t="shared" si="7"/>
        <v>1.4609053497942386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571969.61</v>
      </c>
      <c r="E110" s="34">
        <v>655651.06999999995</v>
      </c>
      <c r="F110" s="64">
        <f t="shared" si="4"/>
        <v>1.1463040317823878</v>
      </c>
      <c r="G110" s="34">
        <v>349214.94</v>
      </c>
      <c r="H110" s="64">
        <f t="shared" si="5"/>
        <v>0.53262315273884941</v>
      </c>
      <c r="I110" s="34">
        <v>344029.56</v>
      </c>
      <c r="J110" s="64">
        <f t="shared" si="6"/>
        <v>0.98515132256369098</v>
      </c>
      <c r="K110" s="34">
        <v>401058.94</v>
      </c>
      <c r="L110" s="64">
        <f t="shared" si="7"/>
        <v>1.1657688368406482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42298.76</v>
      </c>
      <c r="E111" s="23">
        <v>30216.74</v>
      </c>
      <c r="F111" s="65">
        <f t="shared" si="4"/>
        <v>0.71436467641131796</v>
      </c>
      <c r="G111" s="23">
        <v>34191.120000000003</v>
      </c>
      <c r="H111" s="65">
        <f t="shared" si="5"/>
        <v>1.1315290795764203</v>
      </c>
      <c r="I111" s="23">
        <v>75854.52</v>
      </c>
      <c r="J111" s="65">
        <f t="shared" si="6"/>
        <v>2.2185444641766634</v>
      </c>
      <c r="K111" s="23">
        <v>72586.240000000005</v>
      </c>
      <c r="L111" s="65">
        <f t="shared" si="7"/>
        <v>0.95691383980809586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22141.48</v>
      </c>
      <c r="E113" s="23">
        <v>17064.04</v>
      </c>
      <c r="F113" s="65">
        <f t="shared" si="4"/>
        <v>0.77068199596413611</v>
      </c>
      <c r="G113" s="23">
        <v>17652.400000000001</v>
      </c>
      <c r="H113" s="65">
        <f t="shared" si="5"/>
        <v>1.0344795253644508</v>
      </c>
      <c r="I113" s="23">
        <v>39874.5</v>
      </c>
      <c r="J113" s="65">
        <f t="shared" si="6"/>
        <v>2.2588713149486752</v>
      </c>
      <c r="K113" s="23">
        <v>40021.67</v>
      </c>
      <c r="L113" s="65">
        <f t="shared" si="7"/>
        <v>1.0036908299790592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248.86</v>
      </c>
      <c r="E114" s="23">
        <v>152.76</v>
      </c>
      <c r="F114" s="65">
        <f t="shared" si="4"/>
        <v>0.61383910632484118</v>
      </c>
      <c r="G114" s="23">
        <v>141.88</v>
      </c>
      <c r="H114" s="65">
        <f t="shared" si="5"/>
        <v>0.92877716679759104</v>
      </c>
      <c r="I114" s="23">
        <v>118.85</v>
      </c>
      <c r="J114" s="65">
        <f t="shared" si="6"/>
        <v>0.83767972934874535</v>
      </c>
      <c r="K114" s="23">
        <v>7.34</v>
      </c>
      <c r="L114" s="65">
        <f t="shared" si="7"/>
        <v>6.1758519141775346E-2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19908.419999999998</v>
      </c>
      <c r="E115" s="23">
        <v>12999.93</v>
      </c>
      <c r="F115" s="65">
        <f t="shared" si="4"/>
        <v>0.65298652529934575</v>
      </c>
      <c r="G115" s="23">
        <v>16396.84</v>
      </c>
      <c r="H115" s="65">
        <f t="shared" si="5"/>
        <v>1.2613021762424874</v>
      </c>
      <c r="I115" s="23">
        <v>35861.160000000003</v>
      </c>
      <c r="J115" s="65">
        <f t="shared" si="6"/>
        <v>2.1870775100568158</v>
      </c>
      <c r="K115" s="23">
        <v>32557.23</v>
      </c>
      <c r="L115" s="65">
        <f t="shared" si="7"/>
        <v>0.90786884752194286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68425.64</v>
      </c>
      <c r="E116" s="23">
        <v>82449.8</v>
      </c>
      <c r="F116" s="65">
        <f t="shared" si="4"/>
        <v>1.2049547508799334</v>
      </c>
      <c r="G116" s="23">
        <v>38250.71</v>
      </c>
      <c r="H116" s="65">
        <f t="shared" si="5"/>
        <v>0.46392726240694337</v>
      </c>
      <c r="I116" s="23">
        <v>47552.4</v>
      </c>
      <c r="J116" s="65">
        <f t="shared" si="6"/>
        <v>1.2431769240361814</v>
      </c>
      <c r="K116" s="23">
        <v>64175.16</v>
      </c>
      <c r="L116" s="65">
        <f t="shared" si="7"/>
        <v>1.3495672142730966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4458.96</v>
      </c>
      <c r="E118" s="23">
        <v>1246.27</v>
      </c>
      <c r="F118" s="65">
        <f t="shared" si="4"/>
        <v>0.27949790982650663</v>
      </c>
      <c r="G118" s="23">
        <v>439.71</v>
      </c>
      <c r="H118" s="65">
        <f t="shared" si="5"/>
        <v>0.35282081731887954</v>
      </c>
      <c r="I118" s="23">
        <v>151.03</v>
      </c>
      <c r="J118" s="65">
        <f t="shared" si="6"/>
        <v>0.34347638216096976</v>
      </c>
      <c r="K118" s="23">
        <v>836.94</v>
      </c>
      <c r="L118" s="65">
        <f t="shared" si="7"/>
        <v>5.5415480368138788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24264.38</v>
      </c>
      <c r="E119" s="23">
        <v>24821.02</v>
      </c>
      <c r="F119" s="65">
        <f t="shared" si="4"/>
        <v>1.0229406232510372</v>
      </c>
      <c r="G119" s="23">
        <v>20355.560000000001</v>
      </c>
      <c r="H119" s="65">
        <f t="shared" si="5"/>
        <v>0.82009361420280069</v>
      </c>
      <c r="I119" s="23">
        <v>43021.06</v>
      </c>
      <c r="J119" s="65">
        <f t="shared" si="6"/>
        <v>2.1134795603756418</v>
      </c>
      <c r="K119" s="23">
        <v>54114.44</v>
      </c>
      <c r="L119" s="65">
        <f t="shared" si="7"/>
        <v>1.2578592903103738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39702.300000000003</v>
      </c>
      <c r="E121" s="23">
        <v>56382.51</v>
      </c>
      <c r="F121" s="65">
        <f t="shared" si="4"/>
        <v>1.4201320830279354</v>
      </c>
      <c r="G121" s="23">
        <v>17455.439999999999</v>
      </c>
      <c r="H121" s="65">
        <f t="shared" si="5"/>
        <v>0.309589622739392</v>
      </c>
      <c r="I121" s="23">
        <v>4380.3</v>
      </c>
      <c r="J121" s="65">
        <f t="shared" si="6"/>
        <v>0.25094182673138005</v>
      </c>
      <c r="K121" s="23">
        <v>9223.7800000000007</v>
      </c>
      <c r="L121" s="65">
        <f t="shared" si="7"/>
        <v>2.1057416158710591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461245.21</v>
      </c>
      <c r="E124" s="23">
        <v>542984.54</v>
      </c>
      <c r="F124" s="65">
        <f t="shared" si="4"/>
        <v>1.1772144799075528</v>
      </c>
      <c r="G124" s="23">
        <v>276773.11</v>
      </c>
      <c r="H124" s="65">
        <f t="shared" si="5"/>
        <v>0.50972558076883734</v>
      </c>
      <c r="I124" s="23">
        <v>220622.65</v>
      </c>
      <c r="J124" s="65">
        <f t="shared" si="6"/>
        <v>0.79712458338167314</v>
      </c>
      <c r="K124" s="23">
        <v>264297.53999999998</v>
      </c>
      <c r="L124" s="65">
        <f t="shared" si="7"/>
        <v>1.1979619499629797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153938.95000000001</v>
      </c>
      <c r="E125" s="23">
        <v>258962.51</v>
      </c>
      <c r="F125" s="65">
        <f t="shared" si="4"/>
        <v>1.6822416289054849</v>
      </c>
      <c r="G125" s="23">
        <v>47921.83</v>
      </c>
      <c r="H125" s="65">
        <f t="shared" si="5"/>
        <v>0.18505315692221241</v>
      </c>
      <c r="I125" s="23">
        <v>32743.03</v>
      </c>
      <c r="J125" s="65">
        <f t="shared" si="6"/>
        <v>0.68325917436792372</v>
      </c>
      <c r="K125" s="23">
        <v>93909.91</v>
      </c>
      <c r="L125" s="65">
        <f t="shared" si="7"/>
        <v>2.8680885672462204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307306.26</v>
      </c>
      <c r="E126" s="23">
        <v>284022.03000000003</v>
      </c>
      <c r="F126" s="65">
        <f t="shared" si="4"/>
        <v>0.92423118878216159</v>
      </c>
      <c r="G126" s="23">
        <v>228851.28</v>
      </c>
      <c r="H126" s="65">
        <f t="shared" si="5"/>
        <v>0.80575186368465845</v>
      </c>
      <c r="I126" s="23">
        <v>187879.62</v>
      </c>
      <c r="J126" s="65">
        <f t="shared" si="6"/>
        <v>0.82096818510256964</v>
      </c>
      <c r="K126" s="23">
        <v>170387.63</v>
      </c>
      <c r="L126" s="65">
        <f t="shared" si="7"/>
        <v>0.90689788493291612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855.27</v>
      </c>
      <c r="E143" s="34">
        <v>682.33</v>
      </c>
      <c r="F143" s="64">
        <f t="shared" si="8"/>
        <v>0.79779484841044357</v>
      </c>
      <c r="G143" s="34">
        <v>445.15</v>
      </c>
      <c r="H143" s="64">
        <f t="shared" si="9"/>
        <v>0.65239693403485111</v>
      </c>
      <c r="I143" s="34">
        <v>316.72000000000003</v>
      </c>
      <c r="J143" s="64">
        <f t="shared" si="10"/>
        <v>0.71149050881725273</v>
      </c>
      <c r="K143" s="34">
        <v>627.05999999999995</v>
      </c>
      <c r="L143" s="64">
        <f t="shared" si="11"/>
        <v>1.9798560242485472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855.27</v>
      </c>
      <c r="E144" s="23">
        <v>682.33</v>
      </c>
      <c r="F144" s="65">
        <f t="shared" si="8"/>
        <v>0.79779484841044357</v>
      </c>
      <c r="G144" s="23">
        <v>445.15</v>
      </c>
      <c r="H144" s="65">
        <f t="shared" si="9"/>
        <v>0.65239693403485111</v>
      </c>
      <c r="I144" s="23">
        <v>316.72000000000003</v>
      </c>
      <c r="J144" s="65">
        <f t="shared" si="10"/>
        <v>0.71149050881725273</v>
      </c>
      <c r="K144" s="23">
        <v>627.05999999999995</v>
      </c>
      <c r="L144" s="65">
        <f t="shared" si="11"/>
        <v>1.9798560242485472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855.27</v>
      </c>
      <c r="E152" s="23">
        <v>682.33</v>
      </c>
      <c r="F152" s="65">
        <f t="shared" si="8"/>
        <v>0.79779484841044357</v>
      </c>
      <c r="G152" s="23">
        <v>445.15</v>
      </c>
      <c r="H152" s="65">
        <f t="shared" si="9"/>
        <v>0.65239693403485111</v>
      </c>
      <c r="I152" s="23">
        <v>316.72000000000003</v>
      </c>
      <c r="J152" s="65">
        <f t="shared" si="10"/>
        <v>0.71149050881725273</v>
      </c>
      <c r="K152" s="23">
        <v>627.05999999999995</v>
      </c>
      <c r="L152" s="65">
        <f t="shared" si="11"/>
        <v>1.9798560242485472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1341939.21</v>
      </c>
      <c r="E155" s="37">
        <v>1316391.67</v>
      </c>
      <c r="F155" s="63">
        <f t="shared" si="8"/>
        <v>0.98096222257340548</v>
      </c>
      <c r="G155" s="37">
        <v>1320547.08</v>
      </c>
      <c r="H155" s="63">
        <f t="shared" si="9"/>
        <v>1.0031566668907896</v>
      </c>
      <c r="I155" s="37">
        <v>1497600.31</v>
      </c>
      <c r="J155" s="63">
        <f t="shared" si="10"/>
        <v>1.1340756665790364</v>
      </c>
      <c r="K155" s="37">
        <v>2006964.6</v>
      </c>
      <c r="L155" s="63">
        <f t="shared" si="11"/>
        <v>1.3401203155466761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193950.89</v>
      </c>
      <c r="E156" s="34">
        <v>167241.09</v>
      </c>
      <c r="F156" s="64">
        <f t="shared" si="8"/>
        <v>0.86228575697693366</v>
      </c>
      <c r="G156" s="34">
        <v>168506.07</v>
      </c>
      <c r="H156" s="64">
        <f t="shared" si="9"/>
        <v>1.0075638110227576</v>
      </c>
      <c r="I156" s="34">
        <v>134225.32</v>
      </c>
      <c r="J156" s="64">
        <f t="shared" si="10"/>
        <v>0.79656074110564679</v>
      </c>
      <c r="K156" s="34">
        <v>173867.95</v>
      </c>
      <c r="L156" s="64">
        <f t="shared" si="11"/>
        <v>1.2953439038178489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124158.47</v>
      </c>
      <c r="E157" s="23">
        <v>112445.95</v>
      </c>
      <c r="F157" s="65">
        <f t="shared" si="8"/>
        <v>0.90566475247319012</v>
      </c>
      <c r="G157" s="23">
        <v>111649.48</v>
      </c>
      <c r="H157" s="65">
        <f t="shared" si="9"/>
        <v>0.99291686361314035</v>
      </c>
      <c r="I157" s="23">
        <v>89126.54</v>
      </c>
      <c r="J157" s="65">
        <f t="shared" si="10"/>
        <v>0.79827098164720511</v>
      </c>
      <c r="K157" s="23">
        <v>117393.27</v>
      </c>
      <c r="L157" s="65">
        <f t="shared" si="11"/>
        <v>1.3171527807541952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124158.47</v>
      </c>
      <c r="E158" s="23">
        <v>112445.95</v>
      </c>
      <c r="F158" s="65">
        <f t="shared" si="8"/>
        <v>0.90566475247319012</v>
      </c>
      <c r="G158" s="23">
        <v>111649.48</v>
      </c>
      <c r="H158" s="65">
        <f t="shared" si="9"/>
        <v>0.99291686361314035</v>
      </c>
      <c r="I158" s="23">
        <v>89126.54</v>
      </c>
      <c r="J158" s="65">
        <f t="shared" si="10"/>
        <v>0.79827098164720511</v>
      </c>
      <c r="K158" s="23">
        <v>117393.27</v>
      </c>
      <c r="L158" s="65">
        <f t="shared" si="11"/>
        <v>1.3171527807541952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13168.09</v>
      </c>
      <c r="E162" s="23">
        <v>3268.17</v>
      </c>
      <c r="F162" s="65">
        <f t="shared" si="8"/>
        <v>0.2481886135346888</v>
      </c>
      <c r="G162" s="23">
        <v>7424.91</v>
      </c>
      <c r="H162" s="65">
        <f t="shared" si="9"/>
        <v>2.271886101396194</v>
      </c>
      <c r="I162" s="23">
        <v>6186.57</v>
      </c>
      <c r="J162" s="65">
        <f t="shared" si="10"/>
        <v>0.83321818042238893</v>
      </c>
      <c r="K162" s="23">
        <v>5373.7</v>
      </c>
      <c r="L162" s="65">
        <f t="shared" si="11"/>
        <v>0.86860732198940604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56624.33</v>
      </c>
      <c r="E163" s="23">
        <v>51526.98</v>
      </c>
      <c r="F163" s="65">
        <f t="shared" si="8"/>
        <v>0.90997950880831613</v>
      </c>
      <c r="G163" s="23">
        <v>49431.68</v>
      </c>
      <c r="H163" s="65">
        <f t="shared" si="9"/>
        <v>0.95933586637524648</v>
      </c>
      <c r="I163" s="23">
        <v>38912.21</v>
      </c>
      <c r="J163" s="65">
        <f t="shared" si="10"/>
        <v>0.78719173614977278</v>
      </c>
      <c r="K163" s="23">
        <v>51100.98</v>
      </c>
      <c r="L163" s="65">
        <f t="shared" si="11"/>
        <v>1.3132376701297614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30976.71</v>
      </c>
      <c r="E164" s="23">
        <v>28230.54</v>
      </c>
      <c r="F164" s="65">
        <f t="shared" si="8"/>
        <v>0.91134726702738933</v>
      </c>
      <c r="G164" s="23">
        <v>27912.400000000001</v>
      </c>
      <c r="H164" s="65">
        <f t="shared" si="9"/>
        <v>0.98873064418888201</v>
      </c>
      <c r="I164" s="23">
        <v>22271.81</v>
      </c>
      <c r="J164" s="65">
        <f t="shared" si="10"/>
        <v>0.79791812957681896</v>
      </c>
      <c r="K164" s="23">
        <v>28702.27</v>
      </c>
      <c r="L164" s="65">
        <f t="shared" si="11"/>
        <v>1.288726421426907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25424.38</v>
      </c>
      <c r="E165" s="23">
        <v>23278.92</v>
      </c>
      <c r="F165" s="65">
        <f t="shared" si="8"/>
        <v>0.91561406807166967</v>
      </c>
      <c r="G165" s="23">
        <v>21519.279999999999</v>
      </c>
      <c r="H165" s="65">
        <f t="shared" si="9"/>
        <v>0.92441058262153053</v>
      </c>
      <c r="I165" s="23">
        <v>16640.400000000001</v>
      </c>
      <c r="J165" s="65">
        <f t="shared" si="10"/>
        <v>0.77327865988081401</v>
      </c>
      <c r="K165" s="23">
        <v>22398.71</v>
      </c>
      <c r="L165" s="65">
        <f t="shared" si="11"/>
        <v>1.3460439652892957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223.24</v>
      </c>
      <c r="E166" s="23">
        <v>17.52</v>
      </c>
      <c r="F166" s="65">
        <f t="shared" si="8"/>
        <v>7.8480559039598635E-2</v>
      </c>
      <c r="G166" s="23">
        <v>0</v>
      </c>
      <c r="H166" s="65">
        <f t="shared" si="9"/>
        <v>0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328368.17</v>
      </c>
      <c r="E167" s="34">
        <v>276179.18</v>
      </c>
      <c r="F167" s="64">
        <f t="shared" si="8"/>
        <v>0.84106562460058176</v>
      </c>
      <c r="G167" s="34">
        <v>322832.3</v>
      </c>
      <c r="H167" s="64">
        <f t="shared" si="9"/>
        <v>1.1689233779316746</v>
      </c>
      <c r="I167" s="34">
        <v>371623.28</v>
      </c>
      <c r="J167" s="64">
        <f t="shared" si="10"/>
        <v>1.1511341337282548</v>
      </c>
      <c r="K167" s="34">
        <v>449744.13</v>
      </c>
      <c r="L167" s="64">
        <f t="shared" si="11"/>
        <v>1.2102151673598058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11669.12</v>
      </c>
      <c r="E168" s="23">
        <v>7535.74</v>
      </c>
      <c r="F168" s="65">
        <f t="shared" si="8"/>
        <v>0.64578477211649199</v>
      </c>
      <c r="G168" s="23">
        <v>8273.67</v>
      </c>
      <c r="H168" s="65">
        <f t="shared" si="9"/>
        <v>1.0979240260412382</v>
      </c>
      <c r="I168" s="23">
        <v>8480.6</v>
      </c>
      <c r="J168" s="65">
        <f t="shared" si="10"/>
        <v>1.0250106663669207</v>
      </c>
      <c r="K168" s="23">
        <v>14830.62</v>
      </c>
      <c r="L168" s="65">
        <f t="shared" si="11"/>
        <v>1.7487701341886188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745.9</v>
      </c>
      <c r="E169" s="23">
        <v>562.21</v>
      </c>
      <c r="F169" s="65">
        <f t="shared" si="8"/>
        <v>0.75373374446976815</v>
      </c>
      <c r="G169" s="23">
        <v>1184.02</v>
      </c>
      <c r="H169" s="65">
        <f t="shared" si="9"/>
        <v>2.1060102097081161</v>
      </c>
      <c r="I169" s="23">
        <v>925.06</v>
      </c>
      <c r="J169" s="65">
        <f t="shared" si="10"/>
        <v>0.78128747825205647</v>
      </c>
      <c r="K169" s="23">
        <v>1714.57</v>
      </c>
      <c r="L169" s="65">
        <f t="shared" si="11"/>
        <v>1.8534689641752968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9861.2999999999993</v>
      </c>
      <c r="E170" s="23">
        <v>5883.07</v>
      </c>
      <c r="F170" s="65">
        <f t="shared" si="8"/>
        <v>0.5965815866062284</v>
      </c>
      <c r="G170" s="23">
        <v>6625.12</v>
      </c>
      <c r="H170" s="65">
        <f t="shared" si="9"/>
        <v>1.1261331243721391</v>
      </c>
      <c r="I170" s="23">
        <v>7555.54</v>
      </c>
      <c r="J170" s="65">
        <f t="shared" si="10"/>
        <v>1.1404382109305191</v>
      </c>
      <c r="K170" s="23">
        <v>11182.66</v>
      </c>
      <c r="L170" s="65">
        <f t="shared" si="11"/>
        <v>1.4800609883608584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1061.92</v>
      </c>
      <c r="E171" s="23">
        <v>1090.45</v>
      </c>
      <c r="F171" s="65">
        <f t="shared" si="8"/>
        <v>1.0268664306162423</v>
      </c>
      <c r="G171" s="23">
        <v>464.53</v>
      </c>
      <c r="H171" s="65">
        <f t="shared" si="9"/>
        <v>0.42599844101059192</v>
      </c>
      <c r="I171" s="23">
        <v>0</v>
      </c>
      <c r="J171" s="65">
        <f t="shared" si="10"/>
        <v>0</v>
      </c>
      <c r="K171" s="23">
        <v>1933.39</v>
      </c>
      <c r="L171" s="65" t="str">
        <f t="shared" si="11"/>
        <v>-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64675.82</v>
      </c>
      <c r="E173" s="23">
        <v>73685.710000000006</v>
      </c>
      <c r="F173" s="65">
        <f t="shared" si="8"/>
        <v>1.1393084772639914</v>
      </c>
      <c r="G173" s="23">
        <v>72406.13</v>
      </c>
      <c r="H173" s="65">
        <f t="shared" si="9"/>
        <v>0.98263462481395647</v>
      </c>
      <c r="I173" s="23">
        <v>108436.07</v>
      </c>
      <c r="J173" s="65">
        <f t="shared" si="10"/>
        <v>1.4976089731629076</v>
      </c>
      <c r="K173" s="23">
        <v>110858.75</v>
      </c>
      <c r="L173" s="65">
        <f t="shared" si="11"/>
        <v>1.0223420122105125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4273.1400000000003</v>
      </c>
      <c r="E174" s="23">
        <v>7385.1</v>
      </c>
      <c r="F174" s="65">
        <f t="shared" si="8"/>
        <v>1.7282607169435122</v>
      </c>
      <c r="G174" s="23">
        <v>6634.81</v>
      </c>
      <c r="H174" s="65">
        <f t="shared" si="9"/>
        <v>0.89840489634534404</v>
      </c>
      <c r="I174" s="23">
        <v>7715.88</v>
      </c>
      <c r="J174" s="65">
        <f t="shared" si="10"/>
        <v>1.1629391045109052</v>
      </c>
      <c r="K174" s="23">
        <v>6548.81</v>
      </c>
      <c r="L174" s="65">
        <f t="shared" si="11"/>
        <v>0.84874440763723646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57696.73</v>
      </c>
      <c r="E176" s="23">
        <v>62333</v>
      </c>
      <c r="F176" s="65">
        <f t="shared" si="8"/>
        <v>1.0803558537892874</v>
      </c>
      <c r="G176" s="23">
        <v>59792.55</v>
      </c>
      <c r="H176" s="65">
        <f t="shared" si="9"/>
        <v>0.95924389969999846</v>
      </c>
      <c r="I176" s="23">
        <v>95094.16</v>
      </c>
      <c r="J176" s="65">
        <f t="shared" si="10"/>
        <v>1.5904014797830164</v>
      </c>
      <c r="K176" s="23">
        <v>101113.97</v>
      </c>
      <c r="L176" s="65">
        <f t="shared" si="11"/>
        <v>1.0633036771132949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1630.9</v>
      </c>
      <c r="E177" s="23">
        <v>3001.39</v>
      </c>
      <c r="F177" s="65">
        <f t="shared" si="8"/>
        <v>1.8403274265742839</v>
      </c>
      <c r="G177" s="23">
        <v>5231.67</v>
      </c>
      <c r="H177" s="65">
        <f t="shared" si="9"/>
        <v>1.7430823718343835</v>
      </c>
      <c r="I177" s="23">
        <v>5106.63</v>
      </c>
      <c r="J177" s="65">
        <f t="shared" si="10"/>
        <v>0.97609940993984712</v>
      </c>
      <c r="K177" s="23">
        <v>3195.97</v>
      </c>
      <c r="L177" s="65">
        <f t="shared" si="11"/>
        <v>0.62584718297585684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1075.05</v>
      </c>
      <c r="E178" s="23">
        <v>966.22</v>
      </c>
      <c r="F178" s="65">
        <f t="shared" si="8"/>
        <v>0.89876749918608445</v>
      </c>
      <c r="G178" s="23">
        <v>747.1</v>
      </c>
      <c r="H178" s="65">
        <f t="shared" si="9"/>
        <v>0.77321934963051897</v>
      </c>
      <c r="I178" s="23">
        <v>519.4</v>
      </c>
      <c r="J178" s="65">
        <f t="shared" si="10"/>
        <v>0.69522152322312936</v>
      </c>
      <c r="K178" s="23">
        <v>0</v>
      </c>
      <c r="L178" s="65">
        <f t="shared" si="11"/>
        <v>0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213565.33</v>
      </c>
      <c r="E181" s="23">
        <v>156488.42000000001</v>
      </c>
      <c r="F181" s="65">
        <f t="shared" si="8"/>
        <v>0.73274262259702927</v>
      </c>
      <c r="G181" s="23">
        <v>202099.54</v>
      </c>
      <c r="H181" s="65">
        <f t="shared" si="9"/>
        <v>1.29146642288292</v>
      </c>
      <c r="I181" s="23">
        <v>204816.2</v>
      </c>
      <c r="J181" s="65">
        <f t="shared" si="10"/>
        <v>1.0134421879436242</v>
      </c>
      <c r="K181" s="23">
        <v>271094.14</v>
      </c>
      <c r="L181" s="65">
        <f t="shared" si="11"/>
        <v>1.3235971568655214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10064.11</v>
      </c>
      <c r="E182" s="23">
        <v>10236.11</v>
      </c>
      <c r="F182" s="65">
        <f t="shared" si="8"/>
        <v>1.0170904332325461</v>
      </c>
      <c r="G182" s="23">
        <v>10696.26</v>
      </c>
      <c r="H182" s="65">
        <f t="shared" si="9"/>
        <v>1.0449536005377043</v>
      </c>
      <c r="I182" s="23">
        <v>11162.27</v>
      </c>
      <c r="J182" s="65">
        <f t="shared" si="10"/>
        <v>1.0435675647375813</v>
      </c>
      <c r="K182" s="23">
        <v>11331.67</v>
      </c>
      <c r="L182" s="65">
        <f t="shared" si="11"/>
        <v>1.015176124569644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52801.65</v>
      </c>
      <c r="E183" s="23">
        <v>29483.040000000001</v>
      </c>
      <c r="F183" s="65">
        <f t="shared" si="8"/>
        <v>0.55837345992028653</v>
      </c>
      <c r="G183" s="23">
        <v>70550.399999999994</v>
      </c>
      <c r="H183" s="65">
        <f t="shared" si="9"/>
        <v>2.3929147062175402</v>
      </c>
      <c r="I183" s="23">
        <v>64919.03</v>
      </c>
      <c r="J183" s="65">
        <f t="shared" si="10"/>
        <v>0.92017947453168236</v>
      </c>
      <c r="K183" s="23">
        <v>89846.53</v>
      </c>
      <c r="L183" s="65">
        <f t="shared" si="11"/>
        <v>1.3839783188380972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16228.02</v>
      </c>
      <c r="E184" s="23">
        <v>21432.21</v>
      </c>
      <c r="F184" s="65">
        <f t="shared" si="8"/>
        <v>1.3206916185708422</v>
      </c>
      <c r="G184" s="23">
        <v>23795.21</v>
      </c>
      <c r="H184" s="65">
        <f t="shared" si="9"/>
        <v>1.1102546121001988</v>
      </c>
      <c r="I184" s="23">
        <v>18513.68</v>
      </c>
      <c r="J184" s="65">
        <f t="shared" si="10"/>
        <v>0.77804230347200132</v>
      </c>
      <c r="K184" s="23">
        <v>17061.810000000001</v>
      </c>
      <c r="L184" s="65">
        <f t="shared" si="11"/>
        <v>0.92157853003832846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68698.52</v>
      </c>
      <c r="E185" s="23">
        <v>51438.58</v>
      </c>
      <c r="F185" s="65">
        <f t="shared" si="8"/>
        <v>0.74875819741094862</v>
      </c>
      <c r="G185" s="23">
        <v>66126.880000000005</v>
      </c>
      <c r="H185" s="65">
        <f t="shared" si="9"/>
        <v>1.285550262079552</v>
      </c>
      <c r="I185" s="23">
        <v>53215.19</v>
      </c>
      <c r="J185" s="65">
        <f t="shared" si="10"/>
        <v>0.80474369878028418</v>
      </c>
      <c r="K185" s="23">
        <v>86788.75</v>
      </c>
      <c r="L185" s="65">
        <f t="shared" si="11"/>
        <v>1.630901815816123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0</v>
      </c>
      <c r="J186" s="65" t="str">
        <f t="shared" si="10"/>
        <v>-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0</v>
      </c>
      <c r="E187" s="23">
        <v>0</v>
      </c>
      <c r="F187" s="65" t="str">
        <f t="shared" si="8"/>
        <v>-</v>
      </c>
      <c r="G187" s="23">
        <v>0</v>
      </c>
      <c r="H187" s="65" t="str">
        <f t="shared" si="9"/>
        <v>-</v>
      </c>
      <c r="I187" s="23">
        <v>0</v>
      </c>
      <c r="J187" s="65" t="str">
        <f t="shared" si="10"/>
        <v>-</v>
      </c>
      <c r="K187" s="23">
        <v>0</v>
      </c>
      <c r="L187" s="65" t="str">
        <f t="shared" si="11"/>
        <v>-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46680.6</v>
      </c>
      <c r="E188" s="23">
        <v>31084.74</v>
      </c>
      <c r="F188" s="65">
        <f t="shared" si="8"/>
        <v>0.66590275189264925</v>
      </c>
      <c r="G188" s="23">
        <v>16317.21</v>
      </c>
      <c r="H188" s="65">
        <f t="shared" si="9"/>
        <v>0.52492670036809053</v>
      </c>
      <c r="I188" s="23">
        <v>33621.480000000003</v>
      </c>
      <c r="J188" s="65">
        <f t="shared" si="10"/>
        <v>2.0604919591033029</v>
      </c>
      <c r="K188" s="23">
        <v>40757.050000000003</v>
      </c>
      <c r="L188" s="65">
        <f t="shared" si="11"/>
        <v>1.2122324775708861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10240.629999999999</v>
      </c>
      <c r="E189" s="23">
        <v>9179.51</v>
      </c>
      <c r="F189" s="65">
        <f t="shared" si="8"/>
        <v>0.89638137497400072</v>
      </c>
      <c r="G189" s="23">
        <v>9712.26</v>
      </c>
      <c r="H189" s="65">
        <f t="shared" si="9"/>
        <v>1.0580368668915878</v>
      </c>
      <c r="I189" s="23">
        <v>16943.28</v>
      </c>
      <c r="J189" s="65">
        <f t="shared" si="10"/>
        <v>1.7445249612345632</v>
      </c>
      <c r="K189" s="23">
        <v>16098.25</v>
      </c>
      <c r="L189" s="65">
        <f t="shared" si="11"/>
        <v>0.95012594963903096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8851.81</v>
      </c>
      <c r="E190" s="23">
        <v>3634.22</v>
      </c>
      <c r="F190" s="65">
        <f t="shared" si="8"/>
        <v>0.41056235956262055</v>
      </c>
      <c r="G190" s="23">
        <v>4901.32</v>
      </c>
      <c r="H190" s="65">
        <f t="shared" si="9"/>
        <v>1.3486580339109906</v>
      </c>
      <c r="I190" s="23">
        <v>6441.26</v>
      </c>
      <c r="J190" s="65">
        <f t="shared" si="10"/>
        <v>1.3141888307639575</v>
      </c>
      <c r="K190" s="23">
        <v>9210.08</v>
      </c>
      <c r="L190" s="65">
        <f t="shared" si="11"/>
        <v>1.429856891353555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38457.89</v>
      </c>
      <c r="E192" s="23">
        <v>38469.31</v>
      </c>
      <c r="F192" s="65">
        <f t="shared" si="8"/>
        <v>1.0002969481685031</v>
      </c>
      <c r="G192" s="23">
        <v>40052.959999999999</v>
      </c>
      <c r="H192" s="65">
        <f t="shared" si="9"/>
        <v>1.0411665818804652</v>
      </c>
      <c r="I192" s="23">
        <v>49890.42</v>
      </c>
      <c r="J192" s="65">
        <f t="shared" si="10"/>
        <v>1.2456113106247328</v>
      </c>
      <c r="K192" s="23">
        <v>52960.62</v>
      </c>
      <c r="L192" s="65">
        <f t="shared" si="11"/>
        <v>1.0615388685843896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7676.16</v>
      </c>
      <c r="E193" s="23">
        <v>14057.2</v>
      </c>
      <c r="F193" s="65">
        <f t="shared" si="8"/>
        <v>1.831280223445056</v>
      </c>
      <c r="G193" s="23">
        <v>10248.99</v>
      </c>
      <c r="H193" s="65">
        <f t="shared" si="9"/>
        <v>0.72909185328514925</v>
      </c>
      <c r="I193" s="23">
        <v>5127.74</v>
      </c>
      <c r="J193" s="65">
        <f t="shared" si="10"/>
        <v>0.5003166165641687</v>
      </c>
      <c r="K193" s="23">
        <v>4708.4399999999996</v>
      </c>
      <c r="L193" s="65">
        <f t="shared" si="11"/>
        <v>0.91822908337786235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3698.45</v>
      </c>
      <c r="E194" s="23">
        <v>2718.3</v>
      </c>
      <c r="F194" s="65">
        <f t="shared" si="8"/>
        <v>0.73498357420000282</v>
      </c>
      <c r="G194" s="23">
        <v>2033.45</v>
      </c>
      <c r="H194" s="65">
        <f t="shared" si="9"/>
        <v>0.74805944892028098</v>
      </c>
      <c r="I194" s="23">
        <v>1874.22</v>
      </c>
      <c r="J194" s="65">
        <f t="shared" si="10"/>
        <v>0.92169465686395047</v>
      </c>
      <c r="K194" s="23">
        <v>1248.8699999999999</v>
      </c>
      <c r="L194" s="65">
        <f t="shared" si="11"/>
        <v>0.66634119793834223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9325.24</v>
      </c>
      <c r="E195" s="23">
        <v>12896.94</v>
      </c>
      <c r="F195" s="65">
        <f t="shared" si="8"/>
        <v>1.383014270946378</v>
      </c>
      <c r="G195" s="23">
        <v>6545.09</v>
      </c>
      <c r="H195" s="65">
        <f t="shared" si="9"/>
        <v>0.50749169958145113</v>
      </c>
      <c r="I195" s="23">
        <v>15969.42</v>
      </c>
      <c r="J195" s="65">
        <f t="shared" si="10"/>
        <v>2.4399083893422397</v>
      </c>
      <c r="K195" s="23">
        <v>15122.53</v>
      </c>
      <c r="L195" s="65">
        <f t="shared" si="11"/>
        <v>0.94696801762368332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4635.21</v>
      </c>
      <c r="E196" s="23">
        <v>1859.71</v>
      </c>
      <c r="F196" s="65">
        <f t="shared" si="8"/>
        <v>0.40121375299069512</v>
      </c>
      <c r="G196" s="23">
        <v>4845.4399999999996</v>
      </c>
      <c r="H196" s="65">
        <f t="shared" si="9"/>
        <v>2.6054814998037328</v>
      </c>
      <c r="I196" s="23">
        <v>1424.12</v>
      </c>
      <c r="J196" s="65">
        <f t="shared" si="10"/>
        <v>0.29390932505613526</v>
      </c>
      <c r="K196" s="23">
        <v>3435.61</v>
      </c>
      <c r="L196" s="65">
        <f t="shared" si="11"/>
        <v>2.4124441760525803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7136.9</v>
      </c>
      <c r="E197" s="23">
        <v>2258.6799999999998</v>
      </c>
      <c r="F197" s="65">
        <f t="shared" si="8"/>
        <v>0.31647914360576718</v>
      </c>
      <c r="G197" s="23">
        <v>944.99</v>
      </c>
      <c r="H197" s="65">
        <f t="shared" si="9"/>
        <v>0.41838153257654914</v>
      </c>
      <c r="I197" s="23">
        <v>3875.87</v>
      </c>
      <c r="J197" s="65">
        <f t="shared" si="10"/>
        <v>4.1014931374935184</v>
      </c>
      <c r="K197" s="23">
        <v>3397.53</v>
      </c>
      <c r="L197" s="65">
        <f t="shared" si="11"/>
        <v>0.87658512798416877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5985.93</v>
      </c>
      <c r="E199" s="23">
        <v>4678.4799999999996</v>
      </c>
      <c r="F199" s="65">
        <f t="shared" si="8"/>
        <v>0.78157947052504784</v>
      </c>
      <c r="G199" s="23">
        <v>15435</v>
      </c>
      <c r="H199" s="65">
        <f t="shared" si="9"/>
        <v>3.2991484413741219</v>
      </c>
      <c r="I199" s="23">
        <v>21619.040000000001</v>
      </c>
      <c r="J199" s="65">
        <f t="shared" si="10"/>
        <v>1.4006504697116942</v>
      </c>
      <c r="K199" s="23">
        <v>25047.64</v>
      </c>
      <c r="L199" s="65">
        <f t="shared" si="11"/>
        <v>1.15859168584729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490501.29</v>
      </c>
      <c r="E200" s="34">
        <v>590653.39</v>
      </c>
      <c r="F200" s="64">
        <f t="shared" si="8"/>
        <v>1.204183153116682</v>
      </c>
      <c r="G200" s="34">
        <v>574758.78</v>
      </c>
      <c r="H200" s="64">
        <f t="shared" si="9"/>
        <v>0.97308978451812489</v>
      </c>
      <c r="I200" s="34">
        <v>692765.32</v>
      </c>
      <c r="J200" s="64">
        <f t="shared" si="10"/>
        <v>1.2053148974949106</v>
      </c>
      <c r="K200" s="34">
        <v>859236.66</v>
      </c>
      <c r="L200" s="64">
        <f t="shared" si="11"/>
        <v>1.2402997598089929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2037.96</v>
      </c>
      <c r="E206" s="23">
        <v>0</v>
      </c>
      <c r="F206" s="65">
        <f t="shared" si="12"/>
        <v>0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2037.96</v>
      </c>
      <c r="E209" s="23">
        <v>0</v>
      </c>
      <c r="F209" s="65">
        <f t="shared" si="12"/>
        <v>0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488463.34</v>
      </c>
      <c r="E214" s="23">
        <v>590653.39</v>
      </c>
      <c r="F214" s="65">
        <f t="shared" si="12"/>
        <v>1.2092072047822462</v>
      </c>
      <c r="G214" s="23">
        <v>574758.78</v>
      </c>
      <c r="H214" s="65">
        <f t="shared" si="13"/>
        <v>0.97308978451812489</v>
      </c>
      <c r="I214" s="23">
        <v>692765.32</v>
      </c>
      <c r="J214" s="65">
        <f t="shared" si="14"/>
        <v>1.2053148974949106</v>
      </c>
      <c r="K214" s="23">
        <v>859236.66</v>
      </c>
      <c r="L214" s="65">
        <f t="shared" si="15"/>
        <v>1.2402997598089929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1574.49</v>
      </c>
      <c r="E215" s="23">
        <v>2146</v>
      </c>
      <c r="F215" s="65">
        <f t="shared" si="12"/>
        <v>1.3629810287775723</v>
      </c>
      <c r="G215" s="23">
        <v>2517.35</v>
      </c>
      <c r="H215" s="65">
        <f t="shared" si="13"/>
        <v>1.1730428704566636</v>
      </c>
      <c r="I215" s="23">
        <v>4382.54</v>
      </c>
      <c r="J215" s="65">
        <f t="shared" si="14"/>
        <v>1.7409339186048822</v>
      </c>
      <c r="K215" s="23">
        <v>3831.87</v>
      </c>
      <c r="L215" s="65">
        <f t="shared" si="15"/>
        <v>0.87434912174218604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486888.84</v>
      </c>
      <c r="E218" s="23">
        <v>588507.4</v>
      </c>
      <c r="F218" s="65">
        <f t="shared" si="12"/>
        <v>1.2087099798795964</v>
      </c>
      <c r="G218" s="23">
        <v>572241.42000000004</v>
      </c>
      <c r="H218" s="65">
        <f t="shared" si="13"/>
        <v>0.97236061942466656</v>
      </c>
      <c r="I218" s="23">
        <v>688382.78</v>
      </c>
      <c r="J218" s="65">
        <f t="shared" si="14"/>
        <v>1.2029586743301455</v>
      </c>
      <c r="K218" s="23">
        <v>855404.79</v>
      </c>
      <c r="L218" s="65">
        <f t="shared" si="15"/>
        <v>1.242629558513942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96219.520000000004</v>
      </c>
      <c r="E219" s="34">
        <v>75820.160000000003</v>
      </c>
      <c r="F219" s="64">
        <f t="shared" si="12"/>
        <v>0.7879914595292099</v>
      </c>
      <c r="G219" s="34">
        <v>92765.01</v>
      </c>
      <c r="H219" s="64">
        <f t="shared" si="13"/>
        <v>1.2234873943816524</v>
      </c>
      <c r="I219" s="34">
        <v>112427.18</v>
      </c>
      <c r="J219" s="64">
        <f t="shared" si="14"/>
        <v>1.2119567496408399</v>
      </c>
      <c r="K219" s="34">
        <v>125832.18</v>
      </c>
      <c r="L219" s="64">
        <f t="shared" si="15"/>
        <v>1.1192327335791932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96219.520000000004</v>
      </c>
      <c r="E220" s="23">
        <v>75820.160000000003</v>
      </c>
      <c r="F220" s="65">
        <f t="shared" si="12"/>
        <v>0.7879914595292099</v>
      </c>
      <c r="G220" s="23">
        <v>92765.01</v>
      </c>
      <c r="H220" s="65">
        <f t="shared" si="13"/>
        <v>1.2234873943816524</v>
      </c>
      <c r="I220" s="23">
        <v>93479.84</v>
      </c>
      <c r="J220" s="65">
        <f t="shared" si="14"/>
        <v>1.0077058149403531</v>
      </c>
      <c r="K220" s="23">
        <v>98050.31</v>
      </c>
      <c r="L220" s="65">
        <f t="shared" si="15"/>
        <v>1.0488925740566095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96219.520000000004</v>
      </c>
      <c r="E222" s="23">
        <v>75820.160000000003</v>
      </c>
      <c r="F222" s="65">
        <f t="shared" si="12"/>
        <v>0.7879914595292099</v>
      </c>
      <c r="G222" s="23">
        <v>92765.01</v>
      </c>
      <c r="H222" s="65">
        <f t="shared" si="13"/>
        <v>1.2234873943816524</v>
      </c>
      <c r="I222" s="23">
        <v>93479.84</v>
      </c>
      <c r="J222" s="65">
        <f t="shared" si="14"/>
        <v>1.0077058149403531</v>
      </c>
      <c r="K222" s="23">
        <v>98050.31</v>
      </c>
      <c r="L222" s="65">
        <f t="shared" si="15"/>
        <v>1.0488925740566095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18947.349999999999</v>
      </c>
      <c r="J223" s="65" t="str">
        <f t="shared" si="14"/>
        <v>-</v>
      </c>
      <c r="K223" s="23">
        <v>27781.87</v>
      </c>
      <c r="L223" s="65">
        <f t="shared" si="15"/>
        <v>1.4662667866482648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18947.349999999999</v>
      </c>
      <c r="J226" s="65" t="str">
        <f t="shared" si="14"/>
        <v>-</v>
      </c>
      <c r="K226" s="23">
        <v>27781.87</v>
      </c>
      <c r="L226" s="65">
        <f t="shared" si="15"/>
        <v>1.4662667866482648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0</v>
      </c>
      <c r="E228" s="34">
        <v>0</v>
      </c>
      <c r="F228" s="64" t="str">
        <f t="shared" si="12"/>
        <v>-</v>
      </c>
      <c r="G228" s="34">
        <v>0</v>
      </c>
      <c r="H228" s="64" t="str">
        <f t="shared" si="13"/>
        <v>-</v>
      </c>
      <c r="I228" s="34">
        <v>0</v>
      </c>
      <c r="J228" s="64" t="str">
        <f t="shared" si="14"/>
        <v>-</v>
      </c>
      <c r="K228" s="34">
        <v>0</v>
      </c>
      <c r="L228" s="64" t="str">
        <f t="shared" si="15"/>
        <v>-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0</v>
      </c>
      <c r="H235" s="65" t="str">
        <f t="shared" si="13"/>
        <v>-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0</v>
      </c>
      <c r="E244" s="23">
        <v>0</v>
      </c>
      <c r="F244" s="66" t="str">
        <f t="shared" si="12"/>
        <v>-</v>
      </c>
      <c r="G244" s="23">
        <v>0</v>
      </c>
      <c r="H244" s="65" t="str">
        <f t="shared" si="13"/>
        <v>-</v>
      </c>
      <c r="I244" s="23">
        <v>0</v>
      </c>
      <c r="J244" s="65" t="str">
        <f t="shared" si="14"/>
        <v>-</v>
      </c>
      <c r="K244" s="23">
        <v>0</v>
      </c>
      <c r="L244" s="65" t="str">
        <f t="shared" si="15"/>
        <v>-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0</v>
      </c>
      <c r="E245" s="23">
        <v>0</v>
      </c>
      <c r="F245" s="66" t="str">
        <f t="shared" si="12"/>
        <v>-</v>
      </c>
      <c r="G245" s="23">
        <v>0</v>
      </c>
      <c r="H245" s="65" t="str">
        <f t="shared" si="13"/>
        <v>-</v>
      </c>
      <c r="I245" s="23">
        <v>0</v>
      </c>
      <c r="J245" s="65" t="str">
        <f t="shared" si="14"/>
        <v>-</v>
      </c>
      <c r="K245" s="23">
        <v>0</v>
      </c>
      <c r="L245" s="65" t="str">
        <f t="shared" si="15"/>
        <v>-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0</v>
      </c>
      <c r="E246" s="23">
        <v>0</v>
      </c>
      <c r="F246" s="66" t="str">
        <f t="shared" si="12"/>
        <v>-</v>
      </c>
      <c r="G246" s="23">
        <v>0</v>
      </c>
      <c r="H246" s="65" t="str">
        <f t="shared" si="13"/>
        <v>-</v>
      </c>
      <c r="I246" s="23">
        <v>0</v>
      </c>
      <c r="J246" s="65" t="str">
        <f t="shared" si="14"/>
        <v>-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50484.31</v>
      </c>
      <c r="E256" s="34">
        <v>43731.5</v>
      </c>
      <c r="F256" s="64">
        <f t="shared" si="16"/>
        <v>0.86623943161746697</v>
      </c>
      <c r="G256" s="34">
        <v>74298.759999999995</v>
      </c>
      <c r="H256" s="64">
        <f t="shared" si="17"/>
        <v>1.6989757954792311</v>
      </c>
      <c r="I256" s="34">
        <v>98666.77</v>
      </c>
      <c r="J256" s="64">
        <f t="shared" si="18"/>
        <v>1.3279733066877564</v>
      </c>
      <c r="K256" s="34">
        <v>61749.67</v>
      </c>
      <c r="L256" s="64">
        <f t="shared" si="19"/>
        <v>0.62584059455883678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50484.31</v>
      </c>
      <c r="E263" s="23">
        <v>43731.5</v>
      </c>
      <c r="F263" s="65">
        <f t="shared" si="16"/>
        <v>0.86623943161746697</v>
      </c>
      <c r="G263" s="23">
        <v>74298.759999999995</v>
      </c>
      <c r="H263" s="65">
        <f t="shared" si="17"/>
        <v>1.6989757954792311</v>
      </c>
      <c r="I263" s="23">
        <v>98666.77</v>
      </c>
      <c r="J263" s="65">
        <f t="shared" si="18"/>
        <v>1.3279733066877564</v>
      </c>
      <c r="K263" s="23">
        <v>61749.67</v>
      </c>
      <c r="L263" s="65">
        <f t="shared" si="19"/>
        <v>0.62584059455883678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49583.25</v>
      </c>
      <c r="E264" s="23">
        <v>42842.26</v>
      </c>
      <c r="F264" s="65">
        <f t="shared" si="16"/>
        <v>0.86404703201181854</v>
      </c>
      <c r="G264" s="23">
        <v>73183.89</v>
      </c>
      <c r="H264" s="65">
        <f t="shared" si="17"/>
        <v>1.7082173069301199</v>
      </c>
      <c r="I264" s="23">
        <v>96316.41</v>
      </c>
      <c r="J264" s="65">
        <f t="shared" si="18"/>
        <v>1.3160875979672577</v>
      </c>
      <c r="K264" s="23">
        <v>59660.77</v>
      </c>
      <c r="L264" s="65">
        <f t="shared" si="19"/>
        <v>0.61942476884260944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901.06</v>
      </c>
      <c r="E265" s="23">
        <v>889.24</v>
      </c>
      <c r="F265" s="66">
        <f t="shared" si="16"/>
        <v>0.98688211661820524</v>
      </c>
      <c r="G265" s="23">
        <v>1114.8699999999999</v>
      </c>
      <c r="H265" s="65">
        <f t="shared" si="17"/>
        <v>1.2537335252575232</v>
      </c>
      <c r="I265" s="23">
        <v>2350.36</v>
      </c>
      <c r="J265" s="65">
        <f t="shared" si="18"/>
        <v>2.1081919865096381</v>
      </c>
      <c r="K265" s="23">
        <v>2088.9</v>
      </c>
      <c r="L265" s="65">
        <f t="shared" si="19"/>
        <v>0.88875746694123448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182415.02</v>
      </c>
      <c r="E267" s="34">
        <v>162766.34</v>
      </c>
      <c r="F267" s="64">
        <f t="shared" si="16"/>
        <v>0.89228584356704843</v>
      </c>
      <c r="G267" s="34">
        <v>87386.16</v>
      </c>
      <c r="H267" s="64">
        <f t="shared" si="17"/>
        <v>0.53688102835021057</v>
      </c>
      <c r="I267" s="34">
        <v>87892.43</v>
      </c>
      <c r="J267" s="64">
        <f t="shared" si="18"/>
        <v>1.0057934803405939</v>
      </c>
      <c r="K267" s="34">
        <v>336534.01</v>
      </c>
      <c r="L267" s="64">
        <f t="shared" si="19"/>
        <v>3.8289305461232557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38568.980000000003</v>
      </c>
      <c r="E268" s="23">
        <v>61281.440000000002</v>
      </c>
      <c r="F268" s="65">
        <f t="shared" si="16"/>
        <v>1.5888789384629824</v>
      </c>
      <c r="G268" s="23">
        <v>28339.37</v>
      </c>
      <c r="H268" s="65">
        <f t="shared" si="17"/>
        <v>0.46244621536308544</v>
      </c>
      <c r="I268" s="23">
        <v>68133.320000000007</v>
      </c>
      <c r="J268" s="65">
        <f t="shared" si="18"/>
        <v>2.4041931771948355</v>
      </c>
      <c r="K268" s="23">
        <v>45772.29</v>
      </c>
      <c r="L268" s="65">
        <f t="shared" si="19"/>
        <v>0.6718047792181564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38568.980000000003</v>
      </c>
      <c r="E269" s="23">
        <v>61281.440000000002</v>
      </c>
      <c r="F269" s="66">
        <f t="shared" si="16"/>
        <v>1.5888789384629824</v>
      </c>
      <c r="G269" s="23">
        <v>28339.37</v>
      </c>
      <c r="H269" s="65">
        <f t="shared" si="17"/>
        <v>0.46244621536308544</v>
      </c>
      <c r="I269" s="23">
        <v>68133.320000000007</v>
      </c>
      <c r="J269" s="65">
        <f t="shared" si="18"/>
        <v>2.4041931771948355</v>
      </c>
      <c r="K269" s="23">
        <v>45772.29</v>
      </c>
      <c r="L269" s="65">
        <f t="shared" si="19"/>
        <v>0.6718047792181564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4628.71</v>
      </c>
      <c r="J272" s="65" t="str">
        <f t="shared" si="18"/>
        <v>-</v>
      </c>
      <c r="K272" s="23">
        <v>0</v>
      </c>
      <c r="L272" s="65">
        <f t="shared" si="19"/>
        <v>0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4628.71</v>
      </c>
      <c r="J276" s="65" t="str">
        <f t="shared" si="18"/>
        <v>-</v>
      </c>
      <c r="K276" s="23">
        <v>0</v>
      </c>
      <c r="L276" s="65">
        <f t="shared" si="19"/>
        <v>0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143846.04</v>
      </c>
      <c r="E283" s="23">
        <v>101484.9</v>
      </c>
      <c r="F283" s="65">
        <f t="shared" si="16"/>
        <v>0.70551055837199261</v>
      </c>
      <c r="G283" s="23">
        <v>59046.78</v>
      </c>
      <c r="H283" s="65">
        <f t="shared" si="17"/>
        <v>0.58182823257450123</v>
      </c>
      <c r="I283" s="23">
        <v>15130.4</v>
      </c>
      <c r="J283" s="65">
        <f t="shared" si="18"/>
        <v>0.25624428630993934</v>
      </c>
      <c r="K283" s="23">
        <v>290761.71999999997</v>
      </c>
      <c r="L283" s="65">
        <f t="shared" si="19"/>
        <v>19.217054407021624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143846.04</v>
      </c>
      <c r="E284" s="23">
        <v>101484.9</v>
      </c>
      <c r="F284" s="65">
        <f t="shared" si="16"/>
        <v>0.70551055837199261</v>
      </c>
      <c r="G284" s="23">
        <v>59046.78</v>
      </c>
      <c r="H284" s="65">
        <f t="shared" si="17"/>
        <v>0.58182823257450123</v>
      </c>
      <c r="I284" s="23">
        <v>15130.4</v>
      </c>
      <c r="J284" s="65">
        <f t="shared" si="18"/>
        <v>0.25624428630993934</v>
      </c>
      <c r="K284" s="23">
        <v>290761.71999999997</v>
      </c>
      <c r="L284" s="65">
        <f t="shared" si="19"/>
        <v>19.217054407021624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1341939.21</v>
      </c>
      <c r="E293" s="23">
        <v>1316391.67</v>
      </c>
      <c r="F293" s="65">
        <f t="shared" si="16"/>
        <v>0.98096222257340548</v>
      </c>
      <c r="G293" s="23">
        <v>1320547.08</v>
      </c>
      <c r="H293" s="65">
        <f t="shared" si="17"/>
        <v>1.0031566668907896</v>
      </c>
      <c r="I293" s="23">
        <v>1497600.31</v>
      </c>
      <c r="J293" s="65">
        <f t="shared" si="18"/>
        <v>1.1340756665790364</v>
      </c>
      <c r="K293" s="23">
        <v>2006964.6</v>
      </c>
      <c r="L293" s="65">
        <f t="shared" si="19"/>
        <v>1.3401203155466761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0</v>
      </c>
      <c r="E294" s="23">
        <v>0</v>
      </c>
      <c r="F294" s="65" t="str">
        <f t="shared" si="16"/>
        <v>-</v>
      </c>
      <c r="G294" s="23">
        <v>0</v>
      </c>
      <c r="H294" s="65" t="str">
        <f t="shared" si="17"/>
        <v>-</v>
      </c>
      <c r="I294" s="23">
        <v>0</v>
      </c>
      <c r="J294" s="65" t="str">
        <f t="shared" si="18"/>
        <v>-</v>
      </c>
      <c r="K294" s="23">
        <v>0</v>
      </c>
      <c r="L294" s="65" t="str">
        <f t="shared" si="19"/>
        <v>-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250914.46</v>
      </c>
      <c r="E295" s="23">
        <v>125534.28</v>
      </c>
      <c r="F295" s="65">
        <f t="shared" si="16"/>
        <v>0.50030707676233566</v>
      </c>
      <c r="G295" s="23">
        <v>313066.56</v>
      </c>
      <c r="H295" s="65">
        <f t="shared" si="17"/>
        <v>2.4938730679779262</v>
      </c>
      <c r="I295" s="23">
        <v>320732.84999999998</v>
      </c>
      <c r="J295" s="65">
        <f t="shared" si="18"/>
        <v>1.0244877319378984</v>
      </c>
      <c r="K295" s="23">
        <v>593872.81999999995</v>
      </c>
      <c r="L295" s="65">
        <f t="shared" si="19"/>
        <v>1.8516120815189339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0</v>
      </c>
      <c r="E296" s="23">
        <v>0</v>
      </c>
      <c r="F296" s="65" t="str">
        <f t="shared" si="16"/>
        <v>-</v>
      </c>
      <c r="G296" s="23">
        <v>0</v>
      </c>
      <c r="H296" s="65" t="str">
        <f t="shared" si="17"/>
        <v>-</v>
      </c>
      <c r="I296" s="23">
        <v>0</v>
      </c>
      <c r="J296" s="65" t="str">
        <f t="shared" si="18"/>
        <v>-</v>
      </c>
      <c r="K296" s="23">
        <v>0</v>
      </c>
      <c r="L296" s="65" t="str">
        <f t="shared" si="19"/>
        <v>-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641832.64</v>
      </c>
      <c r="E297" s="23">
        <v>892746.96</v>
      </c>
      <c r="F297" s="65">
        <f t="shared" si="16"/>
        <v>1.390934184961363</v>
      </c>
      <c r="G297" s="23">
        <v>1018281.24</v>
      </c>
      <c r="H297" s="65">
        <f t="shared" si="17"/>
        <v>1.140615746258044</v>
      </c>
      <c r="I297" s="23">
        <v>1652080.06</v>
      </c>
      <c r="J297" s="65">
        <f t="shared" si="18"/>
        <v>1.6224202068183049</v>
      </c>
      <c r="K297" s="23">
        <v>1652080.06</v>
      </c>
      <c r="L297" s="65">
        <f t="shared" si="19"/>
        <v>1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433245.87</v>
      </c>
      <c r="E298" s="23">
        <v>249405.67</v>
      </c>
      <c r="F298" s="65">
        <f t="shared" si="16"/>
        <v>0.57566773804445037</v>
      </c>
      <c r="G298" s="23">
        <v>476933.31</v>
      </c>
      <c r="H298" s="65">
        <f t="shared" si="17"/>
        <v>1.9122793399203795</v>
      </c>
      <c r="I298" s="23">
        <v>185040.73</v>
      </c>
      <c r="J298" s="65">
        <f t="shared" si="18"/>
        <v>0.38798030273876238</v>
      </c>
      <c r="K298" s="23">
        <v>279481.55</v>
      </c>
      <c r="L298" s="65">
        <f t="shared" si="19"/>
        <v>1.510378552873197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140641.85</v>
      </c>
      <c r="E301" s="30">
        <v>195587.1</v>
      </c>
      <c r="F301" s="67">
        <f t="shared" si="16"/>
        <v>1.390674966235157</v>
      </c>
      <c r="G301" s="30">
        <v>744679.54</v>
      </c>
      <c r="H301" s="67">
        <f t="shared" si="17"/>
        <v>3.8074062144180267</v>
      </c>
      <c r="I301" s="30">
        <v>781388.2</v>
      </c>
      <c r="J301" s="67">
        <f t="shared" si="18"/>
        <v>1.0492945730723311</v>
      </c>
      <c r="K301" s="30">
        <v>684280.51</v>
      </c>
      <c r="L301" s="67">
        <f t="shared" si="19"/>
        <v>0.87572414070240634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140282.17000000001</v>
      </c>
      <c r="E302" s="32">
        <v>195448.01</v>
      </c>
      <c r="F302" s="68">
        <f t="shared" si="16"/>
        <v>1.3932491206829778</v>
      </c>
      <c r="G302" s="32">
        <v>744679.54</v>
      </c>
      <c r="H302" s="68">
        <f t="shared" si="17"/>
        <v>3.8101157438236388</v>
      </c>
      <c r="I302" s="32">
        <v>781388.2</v>
      </c>
      <c r="J302" s="68">
        <f t="shared" si="18"/>
        <v>1.0492945730723311</v>
      </c>
      <c r="K302" s="32">
        <v>684280.51</v>
      </c>
      <c r="L302" s="68">
        <f t="shared" si="19"/>
        <v>0.87572414070240634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140282.17000000001</v>
      </c>
      <c r="E303" s="23">
        <v>195448.01</v>
      </c>
      <c r="F303" s="65">
        <f t="shared" si="16"/>
        <v>1.3932491206829778</v>
      </c>
      <c r="G303" s="23">
        <v>744679.54</v>
      </c>
      <c r="H303" s="65">
        <f t="shared" si="17"/>
        <v>3.8101157438236388</v>
      </c>
      <c r="I303" s="23">
        <v>781388.2</v>
      </c>
      <c r="J303" s="65">
        <f t="shared" si="18"/>
        <v>1.0492945730723311</v>
      </c>
      <c r="K303" s="23">
        <v>684280.51</v>
      </c>
      <c r="L303" s="65">
        <f t="shared" si="19"/>
        <v>0.87572414070240634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140282.17000000001</v>
      </c>
      <c r="E304" s="23">
        <v>195448.01</v>
      </c>
      <c r="F304" s="65">
        <f t="shared" si="16"/>
        <v>1.3932491206829778</v>
      </c>
      <c r="G304" s="23">
        <v>744679.54</v>
      </c>
      <c r="H304" s="65">
        <f t="shared" si="17"/>
        <v>3.8101157438236388</v>
      </c>
      <c r="I304" s="23">
        <v>781388.2</v>
      </c>
      <c r="J304" s="65">
        <f t="shared" si="18"/>
        <v>1.0492945730723311</v>
      </c>
      <c r="K304" s="23">
        <v>684280.51</v>
      </c>
      <c r="L304" s="65">
        <f t="shared" si="19"/>
        <v>0.87572414070240634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359.68</v>
      </c>
      <c r="E314" s="32">
        <v>139.09</v>
      </c>
      <c r="F314" s="68">
        <f t="shared" ref="F314:F377" si="20">IF(D314&gt;0,IF(E314/D314&gt;=100, "&gt;&gt;100", E314/D314*1), "-")</f>
        <v>0.38670484875444838</v>
      </c>
      <c r="G314" s="32">
        <v>0</v>
      </c>
      <c r="H314" s="68">
        <f t="shared" ref="H314:H377" si="21">IF(E314&gt;0,IF(G314/E314&gt;=100, "&gt;&gt;100", G314/E314*1), "-")</f>
        <v>0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359.68</v>
      </c>
      <c r="E315" s="23">
        <v>139.09</v>
      </c>
      <c r="F315" s="65">
        <f t="shared" si="20"/>
        <v>0.38670484875444838</v>
      </c>
      <c r="G315" s="23">
        <v>0</v>
      </c>
      <c r="H315" s="65">
        <f t="shared" si="21"/>
        <v>0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359.68</v>
      </c>
      <c r="E316" s="23">
        <v>139.09</v>
      </c>
      <c r="F316" s="65">
        <f t="shared" si="20"/>
        <v>0.38670484875444838</v>
      </c>
      <c r="G316" s="23">
        <v>0</v>
      </c>
      <c r="H316" s="65">
        <f t="shared" si="21"/>
        <v>0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152482.98000000001</v>
      </c>
      <c r="E353" s="30">
        <v>102213.82</v>
      </c>
      <c r="F353" s="67">
        <f t="shared" si="20"/>
        <v>0.67032937053040276</v>
      </c>
      <c r="G353" s="30">
        <v>142740.06</v>
      </c>
      <c r="H353" s="67">
        <f t="shared" si="21"/>
        <v>1.3964849371640742</v>
      </c>
      <c r="I353" s="30">
        <v>246521.32</v>
      </c>
      <c r="J353" s="67">
        <f t="shared" si="22"/>
        <v>1.7270647076931311</v>
      </c>
      <c r="K353" s="30">
        <v>845860.83</v>
      </c>
      <c r="L353" s="67">
        <f t="shared" si="23"/>
        <v>3.4311873309781076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16394.580000000002</v>
      </c>
      <c r="E354" s="32">
        <v>31515.96</v>
      </c>
      <c r="F354" s="68">
        <f t="shared" si="20"/>
        <v>1.9223401880377537</v>
      </c>
      <c r="G354" s="32">
        <v>26292.12</v>
      </c>
      <c r="H354" s="68">
        <f t="shared" si="21"/>
        <v>0.83424779064321697</v>
      </c>
      <c r="I354" s="32">
        <v>22131.41</v>
      </c>
      <c r="J354" s="68">
        <f t="shared" si="22"/>
        <v>0.84175068423542876</v>
      </c>
      <c r="K354" s="32">
        <v>28171.84</v>
      </c>
      <c r="L354" s="68">
        <f t="shared" si="23"/>
        <v>1.2729347113446454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16394.580000000002</v>
      </c>
      <c r="E359" s="23">
        <v>31515.96</v>
      </c>
      <c r="F359" s="65">
        <f t="shared" si="20"/>
        <v>1.9223401880377537</v>
      </c>
      <c r="G359" s="23">
        <v>26292.12</v>
      </c>
      <c r="H359" s="65">
        <f t="shared" si="21"/>
        <v>0.83424779064321697</v>
      </c>
      <c r="I359" s="23">
        <v>22131.41</v>
      </c>
      <c r="J359" s="65">
        <f t="shared" si="22"/>
        <v>0.84175068423542876</v>
      </c>
      <c r="K359" s="23">
        <v>28171.84</v>
      </c>
      <c r="L359" s="65">
        <f t="shared" si="23"/>
        <v>1.2729347113446454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16394.580000000002</v>
      </c>
      <c r="E365" s="23">
        <v>31515.96</v>
      </c>
      <c r="F365" s="65">
        <f t="shared" si="20"/>
        <v>1.9223401880377537</v>
      </c>
      <c r="G365" s="23">
        <v>26292.12</v>
      </c>
      <c r="H365" s="65">
        <f t="shared" si="21"/>
        <v>0.83424779064321697</v>
      </c>
      <c r="I365" s="23">
        <v>22131.41</v>
      </c>
      <c r="J365" s="65">
        <f t="shared" si="22"/>
        <v>0.84175068423542876</v>
      </c>
      <c r="K365" s="23">
        <v>28171.84</v>
      </c>
      <c r="L365" s="65">
        <f t="shared" si="23"/>
        <v>1.2729347113446454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38206.379999999997</v>
      </c>
      <c r="E366" s="32">
        <v>33161.99</v>
      </c>
      <c r="F366" s="68">
        <f t="shared" si="20"/>
        <v>0.86796995685013867</v>
      </c>
      <c r="G366" s="32">
        <v>67941.73</v>
      </c>
      <c r="H366" s="68">
        <f t="shared" si="21"/>
        <v>2.0487832605944334</v>
      </c>
      <c r="I366" s="32">
        <v>47847.77</v>
      </c>
      <c r="J366" s="68">
        <f t="shared" si="22"/>
        <v>0.70424715414223338</v>
      </c>
      <c r="K366" s="32">
        <v>57205.57</v>
      </c>
      <c r="L366" s="68">
        <f t="shared" si="23"/>
        <v>1.1955744227996414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11530.29</v>
      </c>
      <c r="E367" s="23">
        <v>30242.09</v>
      </c>
      <c r="F367" s="65">
        <f t="shared" si="20"/>
        <v>2.6228386276494344</v>
      </c>
      <c r="G367" s="23">
        <v>64843.85</v>
      </c>
      <c r="H367" s="65">
        <f t="shared" si="21"/>
        <v>2.1441590181101899</v>
      </c>
      <c r="I367" s="23">
        <v>27946.98</v>
      </c>
      <c r="J367" s="65">
        <f t="shared" si="22"/>
        <v>0.4309889064267467</v>
      </c>
      <c r="K367" s="23">
        <v>51738.13</v>
      </c>
      <c r="L367" s="65">
        <f t="shared" si="23"/>
        <v>1.8512959181993904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0</v>
      </c>
      <c r="J369" s="65" t="str">
        <f t="shared" si="22"/>
        <v>-</v>
      </c>
      <c r="K369" s="23">
        <v>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7855.6</v>
      </c>
      <c r="F370" s="65" t="str">
        <f t="shared" si="20"/>
        <v>-</v>
      </c>
      <c r="G370" s="23">
        <v>56289.599999999999</v>
      </c>
      <c r="H370" s="65">
        <f t="shared" si="21"/>
        <v>7.1655379601812719</v>
      </c>
      <c r="I370" s="23">
        <v>0</v>
      </c>
      <c r="J370" s="65">
        <f t="shared" si="22"/>
        <v>0</v>
      </c>
      <c r="K370" s="23">
        <v>45397.43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11530.29</v>
      </c>
      <c r="E371" s="23">
        <v>22386.49</v>
      </c>
      <c r="F371" s="65">
        <f t="shared" si="20"/>
        <v>1.9415374634983162</v>
      </c>
      <c r="G371" s="23">
        <v>8554.25</v>
      </c>
      <c r="H371" s="65">
        <f t="shared" si="21"/>
        <v>0.38211662480362035</v>
      </c>
      <c r="I371" s="23">
        <v>27946.98</v>
      </c>
      <c r="J371" s="65">
        <f t="shared" si="22"/>
        <v>3.2670286699593767</v>
      </c>
      <c r="K371" s="23">
        <v>6340.7</v>
      </c>
      <c r="L371" s="65">
        <f t="shared" si="23"/>
        <v>0.22688319095658993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283.5</v>
      </c>
      <c r="E372" s="23">
        <v>2919.9</v>
      </c>
      <c r="F372" s="65">
        <f t="shared" si="20"/>
        <v>10.299470899470899</v>
      </c>
      <c r="G372" s="23">
        <v>3097.88</v>
      </c>
      <c r="H372" s="65">
        <f t="shared" si="21"/>
        <v>1.0609541422651461</v>
      </c>
      <c r="I372" s="23">
        <v>12335.6</v>
      </c>
      <c r="J372" s="65">
        <f t="shared" si="22"/>
        <v>3.9819489457306285</v>
      </c>
      <c r="K372" s="23">
        <v>5467.44</v>
      </c>
      <c r="L372" s="65">
        <f t="shared" si="23"/>
        <v>0.44322448847238882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283.5</v>
      </c>
      <c r="E373" s="23">
        <v>379.59</v>
      </c>
      <c r="F373" s="65">
        <f t="shared" si="20"/>
        <v>1.3389417989417989</v>
      </c>
      <c r="G373" s="23">
        <v>3097.88</v>
      </c>
      <c r="H373" s="65">
        <f t="shared" si="21"/>
        <v>8.161121209726284</v>
      </c>
      <c r="I373" s="23">
        <v>4610.66</v>
      </c>
      <c r="J373" s="65">
        <f t="shared" si="22"/>
        <v>1.4883275013880459</v>
      </c>
      <c r="K373" s="23">
        <v>5467.44</v>
      </c>
      <c r="L373" s="65">
        <f t="shared" si="23"/>
        <v>1.1858258904365102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337.25</v>
      </c>
      <c r="F374" s="65" t="str">
        <f t="shared" si="20"/>
        <v>-</v>
      </c>
      <c r="G374" s="23">
        <v>0</v>
      </c>
      <c r="H374" s="65">
        <f t="shared" si="21"/>
        <v>0</v>
      </c>
      <c r="I374" s="23">
        <v>355.18</v>
      </c>
      <c r="J374" s="65" t="str">
        <f t="shared" si="22"/>
        <v>-</v>
      </c>
      <c r="K374" s="23">
        <v>0</v>
      </c>
      <c r="L374" s="65">
        <f t="shared" si="23"/>
        <v>0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2203.0700000000002</v>
      </c>
      <c r="F375" s="65" t="str">
        <f t="shared" si="20"/>
        <v>-</v>
      </c>
      <c r="G375" s="23">
        <v>0</v>
      </c>
      <c r="H375" s="65">
        <f t="shared" si="21"/>
        <v>0</v>
      </c>
      <c r="I375" s="23">
        <v>7369.75</v>
      </c>
      <c r="J375" s="65" t="str">
        <f t="shared" si="22"/>
        <v>-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0</v>
      </c>
      <c r="F379" s="65" t="str">
        <f t="shared" si="24"/>
        <v>-</v>
      </c>
      <c r="G379" s="23">
        <v>0</v>
      </c>
      <c r="H379" s="65" t="str">
        <f t="shared" si="25"/>
        <v>-</v>
      </c>
      <c r="I379" s="23">
        <v>0</v>
      </c>
      <c r="J379" s="65" t="str">
        <f t="shared" si="26"/>
        <v>-</v>
      </c>
      <c r="K379" s="23">
        <v>0</v>
      </c>
      <c r="L379" s="65" t="str">
        <f t="shared" si="27"/>
        <v>-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26392.59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7565.2</v>
      </c>
      <c r="J381" s="65" t="str">
        <f t="shared" si="26"/>
        <v>-</v>
      </c>
      <c r="K381" s="23">
        <v>0</v>
      </c>
      <c r="L381" s="65">
        <f t="shared" si="27"/>
        <v>0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26392.59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7565.2</v>
      </c>
      <c r="J382" s="65" t="str">
        <f t="shared" si="26"/>
        <v>-</v>
      </c>
      <c r="K382" s="23">
        <v>0</v>
      </c>
      <c r="L382" s="65">
        <f t="shared" si="27"/>
        <v>0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0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97882.01</v>
      </c>
      <c r="E405" s="32">
        <v>37535.870000000003</v>
      </c>
      <c r="F405" s="68">
        <f t="shared" si="24"/>
        <v>0.38348078467125885</v>
      </c>
      <c r="G405" s="32">
        <v>48506.2</v>
      </c>
      <c r="H405" s="68">
        <f t="shared" si="25"/>
        <v>1.2922625744387966</v>
      </c>
      <c r="I405" s="32">
        <v>176542.14</v>
      </c>
      <c r="J405" s="68">
        <f t="shared" si="26"/>
        <v>3.639578857960426</v>
      </c>
      <c r="K405" s="32">
        <v>760483.42</v>
      </c>
      <c r="L405" s="68">
        <f t="shared" si="27"/>
        <v>4.3076594630607739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97882.01</v>
      </c>
      <c r="E409" s="23">
        <v>37535.870000000003</v>
      </c>
      <c r="F409" s="65">
        <f t="shared" si="24"/>
        <v>0.38348078467125885</v>
      </c>
      <c r="G409" s="23">
        <v>48506.2</v>
      </c>
      <c r="H409" s="65">
        <f t="shared" si="25"/>
        <v>1.2922625744387966</v>
      </c>
      <c r="I409" s="23">
        <v>176542.14</v>
      </c>
      <c r="J409" s="65">
        <f t="shared" si="26"/>
        <v>3.639578857960426</v>
      </c>
      <c r="K409" s="23">
        <v>760483.42</v>
      </c>
      <c r="L409" s="65">
        <f t="shared" si="27"/>
        <v>4.3076594630607739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93373.28</v>
      </c>
      <c r="F410" s="65" t="str">
        <f t="shared" si="24"/>
        <v>-</v>
      </c>
      <c r="G410" s="23">
        <v>601939.48</v>
      </c>
      <c r="H410" s="65">
        <f t="shared" si="25"/>
        <v>6.4465924298685877</v>
      </c>
      <c r="I410" s="23">
        <v>534866.88</v>
      </c>
      <c r="J410" s="65">
        <f t="shared" si="26"/>
        <v>0.88857251895157308</v>
      </c>
      <c r="K410" s="23">
        <v>0</v>
      </c>
      <c r="L410" s="65">
        <f t="shared" si="27"/>
        <v>0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11841.13</v>
      </c>
      <c r="E411" s="23">
        <v>0</v>
      </c>
      <c r="F411" s="65">
        <f t="shared" si="24"/>
        <v>0</v>
      </c>
      <c r="G411" s="23">
        <v>0</v>
      </c>
      <c r="H411" s="65" t="str">
        <f t="shared" si="25"/>
        <v>-</v>
      </c>
      <c r="I411" s="23">
        <v>0</v>
      </c>
      <c r="J411" s="65" t="str">
        <f t="shared" si="26"/>
        <v>-</v>
      </c>
      <c r="K411" s="23">
        <v>161580.32</v>
      </c>
      <c r="L411" s="65" t="str">
        <f t="shared" si="27"/>
        <v>-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829141.95</v>
      </c>
      <c r="E412" s="23">
        <v>817300.82</v>
      </c>
      <c r="F412" s="65">
        <f t="shared" si="24"/>
        <v>0.98571881449250032</v>
      </c>
      <c r="G412" s="23">
        <v>910673.97</v>
      </c>
      <c r="H412" s="65">
        <f t="shared" si="25"/>
        <v>1.1142457559261962</v>
      </c>
      <c r="I412" s="23">
        <v>2047480.14</v>
      </c>
      <c r="J412" s="65">
        <f t="shared" si="26"/>
        <v>2.2483130159084266</v>
      </c>
      <c r="K412" s="23">
        <v>2047480.14</v>
      </c>
      <c r="L412" s="65">
        <f t="shared" si="27"/>
        <v>1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40927.199999999997</v>
      </c>
      <c r="E414" s="23">
        <v>7990.44</v>
      </c>
      <c r="F414" s="65">
        <f t="shared" si="24"/>
        <v>0.19523544244414473</v>
      </c>
      <c r="G414" s="23">
        <v>1034043.93</v>
      </c>
      <c r="H414" s="65" t="str">
        <f t="shared" si="25"/>
        <v>&gt;&gt;100</v>
      </c>
      <c r="I414" s="23">
        <v>185982.32</v>
      </c>
      <c r="J414" s="65">
        <f t="shared" si="26"/>
        <v>0.17985920578828793</v>
      </c>
      <c r="K414" s="23">
        <v>222793.77</v>
      </c>
      <c r="L414" s="65">
        <f t="shared" si="27"/>
        <v>1.1979298354811359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1231666.6000000001</v>
      </c>
      <c r="E415" s="30">
        <v>1386444.49</v>
      </c>
      <c r="F415" s="67">
        <f t="shared" si="24"/>
        <v>1.1256654114027285</v>
      </c>
      <c r="G415" s="30">
        <v>1752160.06</v>
      </c>
      <c r="H415" s="67">
        <f t="shared" si="25"/>
        <v>1.263779453586346</v>
      </c>
      <c r="I415" s="30">
        <v>1958255.65</v>
      </c>
      <c r="J415" s="67">
        <f t="shared" si="26"/>
        <v>1.1176237232573374</v>
      </c>
      <c r="K415" s="30">
        <v>2097372.29</v>
      </c>
      <c r="L415" s="67">
        <f t="shared" si="27"/>
        <v>1.0710411023198121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1494422.19</v>
      </c>
      <c r="E416" s="30">
        <v>1418605.48</v>
      </c>
      <c r="F416" s="67">
        <f t="shared" si="24"/>
        <v>0.94926687350647543</v>
      </c>
      <c r="G416" s="30">
        <v>1463287.15</v>
      </c>
      <c r="H416" s="67">
        <f t="shared" si="25"/>
        <v>1.0314968965155837</v>
      </c>
      <c r="I416" s="30">
        <v>1744121.63</v>
      </c>
      <c r="J416" s="67">
        <f t="shared" si="26"/>
        <v>1.1919202803086189</v>
      </c>
      <c r="K416" s="30">
        <v>2852825.43</v>
      </c>
      <c r="L416" s="67">
        <f t="shared" si="27"/>
        <v>1.6356803223637564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288872.92</v>
      </c>
      <c r="H417" s="65" t="str">
        <f t="shared" si="25"/>
        <v>-</v>
      </c>
      <c r="I417" s="23">
        <v>214134.02</v>
      </c>
      <c r="J417" s="65">
        <f t="shared" si="26"/>
        <v>0.74127412150643957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262755.59000000003</v>
      </c>
      <c r="E418" s="23">
        <v>32160.99</v>
      </c>
      <c r="F418" s="65">
        <f t="shared" si="24"/>
        <v>0.12239888026739983</v>
      </c>
      <c r="G418" s="23">
        <v>0</v>
      </c>
      <c r="H418" s="65">
        <f t="shared" si="25"/>
        <v>0</v>
      </c>
      <c r="I418" s="23">
        <v>0</v>
      </c>
      <c r="J418" s="65" t="str">
        <f t="shared" si="26"/>
        <v>-</v>
      </c>
      <c r="K418" s="23">
        <v>755453.14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187309.31</v>
      </c>
      <c r="E419" s="23">
        <v>0</v>
      </c>
      <c r="F419" s="65">
        <f t="shared" si="24"/>
        <v>0</v>
      </c>
      <c r="G419" s="23">
        <v>0</v>
      </c>
      <c r="H419" s="65" t="str">
        <f t="shared" si="25"/>
        <v>-</v>
      </c>
      <c r="I419" s="23">
        <v>395400.09</v>
      </c>
      <c r="J419" s="65" t="str">
        <f t="shared" si="26"/>
        <v>-</v>
      </c>
      <c r="K419" s="23">
        <v>395400.08</v>
      </c>
      <c r="L419" s="65">
        <f t="shared" si="27"/>
        <v>0.99999997470916102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75446.149999999994</v>
      </c>
      <c r="F420" s="65" t="str">
        <f t="shared" si="24"/>
        <v>-</v>
      </c>
      <c r="G420" s="23">
        <v>107607.27</v>
      </c>
      <c r="H420" s="65">
        <f t="shared" si="25"/>
        <v>1.4262791408176563</v>
      </c>
      <c r="I420" s="23">
        <v>0</v>
      </c>
      <c r="J420" s="65">
        <f t="shared" si="26"/>
        <v>0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474173.07</v>
      </c>
      <c r="E421" s="23">
        <v>257396.11</v>
      </c>
      <c r="F421" s="65">
        <f t="shared" si="24"/>
        <v>0.54283156569815316</v>
      </c>
      <c r="G421" s="23">
        <v>1510977.24</v>
      </c>
      <c r="H421" s="65">
        <f t="shared" si="25"/>
        <v>5.8702411625412676</v>
      </c>
      <c r="I421" s="23">
        <v>371023.05</v>
      </c>
      <c r="J421" s="65">
        <f t="shared" si="26"/>
        <v>0.24555171327398684</v>
      </c>
      <c r="K421" s="23">
        <v>502275.32</v>
      </c>
      <c r="L421" s="65">
        <f t="shared" si="27"/>
        <v>1.3537577247559147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20303.939999999999</v>
      </c>
      <c r="E422" s="25">
        <v>16032.52</v>
      </c>
      <c r="F422" s="69">
        <f t="shared" si="24"/>
        <v>0.78962605287446685</v>
      </c>
      <c r="G422" s="25">
        <v>0</v>
      </c>
      <c r="H422" s="69">
        <f t="shared" si="25"/>
        <v>0</v>
      </c>
      <c r="I422" s="25">
        <v>0</v>
      </c>
      <c r="J422" s="69" t="str">
        <f t="shared" si="26"/>
        <v>-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20303.939999999999</v>
      </c>
      <c r="E486" s="27">
        <v>16032.52</v>
      </c>
      <c r="F486" s="70">
        <f t="shared" si="28"/>
        <v>0.78962605287446685</v>
      </c>
      <c r="G486" s="27">
        <v>0</v>
      </c>
      <c r="H486" s="70">
        <f t="shared" si="29"/>
        <v>0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20303.939999999999</v>
      </c>
      <c r="E497" s="23">
        <v>0</v>
      </c>
      <c r="F497" s="65">
        <f t="shared" si="28"/>
        <v>0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20303.939999999999</v>
      </c>
      <c r="E498" s="23">
        <v>0</v>
      </c>
      <c r="F498" s="65">
        <f t="shared" si="28"/>
        <v>0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16032.52</v>
      </c>
      <c r="F509" s="65" t="str">
        <f t="shared" si="32"/>
        <v>-</v>
      </c>
      <c r="G509" s="23">
        <v>0</v>
      </c>
      <c r="H509" s="65">
        <f t="shared" si="33"/>
        <v>0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16032.52</v>
      </c>
      <c r="F510" s="65" t="str">
        <f t="shared" si="32"/>
        <v>-</v>
      </c>
      <c r="G510" s="23">
        <v>0</v>
      </c>
      <c r="H510" s="65">
        <f t="shared" si="33"/>
        <v>0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1716.5</v>
      </c>
      <c r="E530" s="25">
        <v>4275.93</v>
      </c>
      <c r="F530" s="69">
        <f t="shared" si="32"/>
        <v>2.4910748616370522</v>
      </c>
      <c r="G530" s="25">
        <v>4505.8100000000004</v>
      </c>
      <c r="H530" s="69">
        <f t="shared" si="33"/>
        <v>1.0537614039518888</v>
      </c>
      <c r="I530" s="25">
        <v>4748.29</v>
      </c>
      <c r="J530" s="69">
        <f t="shared" si="34"/>
        <v>1.0538149633473226</v>
      </c>
      <c r="K530" s="25">
        <v>3023.17</v>
      </c>
      <c r="L530" s="69">
        <f t="shared" si="35"/>
        <v>0.63668604908293303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1716.5</v>
      </c>
      <c r="E595" s="27">
        <v>4275.93</v>
      </c>
      <c r="F595" s="70">
        <f t="shared" si="36"/>
        <v>2.4910748616370522</v>
      </c>
      <c r="G595" s="27">
        <v>4505.8100000000004</v>
      </c>
      <c r="H595" s="70">
        <f t="shared" si="37"/>
        <v>1.0537614039518888</v>
      </c>
      <c r="I595" s="27">
        <v>4748.29</v>
      </c>
      <c r="J595" s="70">
        <f t="shared" si="38"/>
        <v>1.0538149633473226</v>
      </c>
      <c r="K595" s="27">
        <v>3023.17</v>
      </c>
      <c r="L595" s="70">
        <f t="shared" si="39"/>
        <v>0.63668604908293303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1716.5</v>
      </c>
      <c r="E614" s="23">
        <v>4275.93</v>
      </c>
      <c r="F614" s="66">
        <f t="shared" si="36"/>
        <v>2.4910748616370522</v>
      </c>
      <c r="G614" s="23">
        <v>4505.8100000000004</v>
      </c>
      <c r="H614" s="65">
        <f t="shared" si="37"/>
        <v>1.0537614039518888</v>
      </c>
      <c r="I614" s="23">
        <v>4748.29</v>
      </c>
      <c r="J614" s="65">
        <f t="shared" si="38"/>
        <v>1.0538149633473226</v>
      </c>
      <c r="K614" s="23">
        <v>3023.17</v>
      </c>
      <c r="L614" s="65">
        <f t="shared" si="39"/>
        <v>0.63668604908293303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1716.5</v>
      </c>
      <c r="E615" s="23">
        <v>4275.93</v>
      </c>
      <c r="F615" s="65">
        <f t="shared" si="36"/>
        <v>2.4910748616370522</v>
      </c>
      <c r="G615" s="23">
        <v>4505.8100000000004</v>
      </c>
      <c r="H615" s="65">
        <f t="shared" si="37"/>
        <v>1.0537614039518888</v>
      </c>
      <c r="I615" s="23">
        <v>4748.29</v>
      </c>
      <c r="J615" s="65">
        <f t="shared" si="38"/>
        <v>1.0538149633473226</v>
      </c>
      <c r="K615" s="23">
        <v>3023.17</v>
      </c>
      <c r="L615" s="65">
        <f t="shared" si="39"/>
        <v>0.63668604908293303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18587.43</v>
      </c>
      <c r="E637" s="21">
        <v>11756.59</v>
      </c>
      <c r="F637" s="66">
        <f t="shared" si="40"/>
        <v>0.632502180236859</v>
      </c>
      <c r="G637" s="21">
        <v>0</v>
      </c>
      <c r="H637" s="66">
        <f t="shared" si="41"/>
        <v>0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4505.8100000000004</v>
      </c>
      <c r="H638" s="66" t="str">
        <f t="shared" si="41"/>
        <v>-</v>
      </c>
      <c r="I638" s="21">
        <v>4748.29</v>
      </c>
      <c r="J638" s="66">
        <f t="shared" si="42"/>
        <v>1.0538149633473226</v>
      </c>
      <c r="K638" s="21">
        <v>3023.17</v>
      </c>
      <c r="L638" s="66">
        <f t="shared" si="43"/>
        <v>0.63668604908293303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21850.02</v>
      </c>
      <c r="E639" s="21">
        <v>40437.32</v>
      </c>
      <c r="F639" s="66">
        <f t="shared" si="40"/>
        <v>1.8506765668864376</v>
      </c>
      <c r="G639" s="21">
        <v>52194.57</v>
      </c>
      <c r="H639" s="66">
        <f t="shared" si="41"/>
        <v>1.2907524534266861</v>
      </c>
      <c r="I639" s="21">
        <v>42940.06</v>
      </c>
      <c r="J639" s="66">
        <f t="shared" si="42"/>
        <v>0.82269209230002271</v>
      </c>
      <c r="K639" s="21">
        <v>42940.06</v>
      </c>
      <c r="L639" s="66">
        <f t="shared" si="43"/>
        <v>1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1251970.54</v>
      </c>
      <c r="E641" s="25">
        <v>1402477.01</v>
      </c>
      <c r="F641" s="69">
        <f t="shared" si="40"/>
        <v>1.1202156641800853</v>
      </c>
      <c r="G641" s="25">
        <v>1752160.06</v>
      </c>
      <c r="H641" s="69">
        <f t="shared" si="41"/>
        <v>1.2493324649934903</v>
      </c>
      <c r="I641" s="25">
        <v>1958255.65</v>
      </c>
      <c r="J641" s="69">
        <f t="shared" si="42"/>
        <v>1.1176237232573374</v>
      </c>
      <c r="K641" s="25">
        <v>2097372.29</v>
      </c>
      <c r="L641" s="69">
        <f t="shared" si="43"/>
        <v>1.0710411023198121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1496138.7</v>
      </c>
      <c r="E642" s="25">
        <v>1422881.41</v>
      </c>
      <c r="F642" s="69">
        <f t="shared" si="40"/>
        <v>0.95103576292759484</v>
      </c>
      <c r="G642" s="25">
        <v>1467792.95</v>
      </c>
      <c r="H642" s="69">
        <f t="shared" si="41"/>
        <v>1.0315637970138356</v>
      </c>
      <c r="I642" s="25">
        <v>1748869.92</v>
      </c>
      <c r="J642" s="69">
        <f t="shared" si="42"/>
        <v>1.1914963346839893</v>
      </c>
      <c r="K642" s="25">
        <v>2855848.6</v>
      </c>
      <c r="L642" s="69">
        <f t="shared" si="43"/>
        <v>1.6329679911242343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0</v>
      </c>
      <c r="F643" s="66" t="str">
        <f t="shared" si="40"/>
        <v>-</v>
      </c>
      <c r="G643" s="21">
        <v>284367.11</v>
      </c>
      <c r="H643" s="66" t="str">
        <f t="shared" si="41"/>
        <v>-</v>
      </c>
      <c r="I643" s="21">
        <v>209385.73</v>
      </c>
      <c r="J643" s="66">
        <f t="shared" si="42"/>
        <v>0.73632189742336951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244168.16</v>
      </c>
      <c r="E644" s="21">
        <v>20404.41</v>
      </c>
      <c r="F644" s="66">
        <f t="shared" si="40"/>
        <v>8.3567038388625281E-2</v>
      </c>
      <c r="G644" s="21">
        <v>0</v>
      </c>
      <c r="H644" s="66">
        <f t="shared" si="41"/>
        <v>0</v>
      </c>
      <c r="I644" s="21">
        <v>0</v>
      </c>
      <c r="J644" s="66" t="str">
        <f t="shared" si="42"/>
        <v>-</v>
      </c>
      <c r="K644" s="21">
        <v>758476.31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209159.33</v>
      </c>
      <c r="E645" s="21">
        <v>0</v>
      </c>
      <c r="F645" s="66">
        <f t="shared" si="40"/>
        <v>0</v>
      </c>
      <c r="G645" s="21">
        <v>0</v>
      </c>
      <c r="H645" s="66" t="str">
        <f t="shared" si="41"/>
        <v>-</v>
      </c>
      <c r="I645" s="21">
        <v>228954.41</v>
      </c>
      <c r="J645" s="66" t="str">
        <f t="shared" si="42"/>
        <v>-</v>
      </c>
      <c r="K645" s="21">
        <v>438340.14</v>
      </c>
      <c r="L645" s="66">
        <f t="shared" si="43"/>
        <v>1.9145302333333523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35008.83</v>
      </c>
      <c r="F646" s="66" t="str">
        <f t="shared" si="40"/>
        <v>-</v>
      </c>
      <c r="G646" s="21">
        <v>55412.7</v>
      </c>
      <c r="H646" s="66">
        <f t="shared" si="41"/>
        <v>1.582820676954928</v>
      </c>
      <c r="I646" s="21">
        <v>0</v>
      </c>
      <c r="J646" s="66">
        <f t="shared" si="42"/>
        <v>0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228954.41</v>
      </c>
      <c r="H647" s="66" t="str">
        <f t="shared" si="41"/>
        <v>-</v>
      </c>
      <c r="I647" s="21">
        <v>438340.14</v>
      </c>
      <c r="J647" s="66">
        <f t="shared" si="42"/>
        <v>1.9145302333333523</v>
      </c>
      <c r="K647" s="21">
        <v>0</v>
      </c>
      <c r="L647" s="66">
        <f t="shared" si="43"/>
        <v>0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35008.83</v>
      </c>
      <c r="E648" s="21">
        <v>55413.23</v>
      </c>
      <c r="F648" s="66">
        <f t="shared" si="40"/>
        <v>1.5828358159927081</v>
      </c>
      <c r="G648" s="21">
        <v>0</v>
      </c>
      <c r="H648" s="66">
        <f t="shared" si="41"/>
        <v>0</v>
      </c>
      <c r="I648" s="21">
        <v>0</v>
      </c>
      <c r="J648" s="66" t="str">
        <f t="shared" si="42"/>
        <v>-</v>
      </c>
      <c r="K648" s="21">
        <v>320136.17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217995.22</v>
      </c>
      <c r="E650" s="21">
        <v>51885.99</v>
      </c>
      <c r="F650" s="66">
        <f t="shared" si="40"/>
        <v>0.23801434728706436</v>
      </c>
      <c r="G650" s="21">
        <v>71080.5</v>
      </c>
      <c r="H650" s="66">
        <f t="shared" si="41"/>
        <v>1.3699362775963222</v>
      </c>
      <c r="I650" s="21">
        <v>366045.28</v>
      </c>
      <c r="J650" s="66">
        <f t="shared" si="42"/>
        <v>5.1497285472105574</v>
      </c>
      <c r="K650" s="21">
        <v>611997.55000000005</v>
      </c>
      <c r="L650" s="66">
        <f t="shared" si="43"/>
        <v>1.6719176108485814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1241353.1100000001</v>
      </c>
      <c r="E651" s="21">
        <v>1421818.7</v>
      </c>
      <c r="F651" s="66">
        <f t="shared" si="40"/>
        <v>1.1453781269376284</v>
      </c>
      <c r="G651" s="21">
        <v>1759057</v>
      </c>
      <c r="H651" s="66">
        <f t="shared" si="41"/>
        <v>1.2371879762166582</v>
      </c>
      <c r="I651" s="21">
        <v>2127603</v>
      </c>
      <c r="J651" s="66">
        <f t="shared" si="42"/>
        <v>1.2095133926871044</v>
      </c>
      <c r="K651" s="21">
        <v>2170948.15</v>
      </c>
      <c r="L651" s="66">
        <f t="shared" si="43"/>
        <v>1.0203727622117471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1407462.34</v>
      </c>
      <c r="E652" s="21">
        <v>1402624.06</v>
      </c>
      <c r="F652" s="66">
        <f t="shared" si="40"/>
        <v>0.99656240890964087</v>
      </c>
      <c r="G652" s="21">
        <v>1464092.24</v>
      </c>
      <c r="H652" s="66">
        <f t="shared" si="41"/>
        <v>1.0438237028388062</v>
      </c>
      <c r="I652" s="21">
        <v>1881650.72</v>
      </c>
      <c r="J652" s="66">
        <f t="shared" si="42"/>
        <v>1.2851995718521123</v>
      </c>
      <c r="K652" s="21">
        <v>2723819.17</v>
      </c>
      <c r="L652" s="66">
        <f t="shared" si="43"/>
        <v>1.4475689568997161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51885.99</v>
      </c>
      <c r="E653" s="21">
        <v>71080.63</v>
      </c>
      <c r="F653" s="66">
        <f t="shared" si="40"/>
        <v>1.3699387830896164</v>
      </c>
      <c r="G653" s="21">
        <v>366045.26</v>
      </c>
      <c r="H653" s="66">
        <f t="shared" si="41"/>
        <v>5.1497188474553477</v>
      </c>
      <c r="I653" s="21">
        <v>611997.55000000005</v>
      </c>
      <c r="J653" s="66">
        <f t="shared" si="42"/>
        <v>1.6719177021989031</v>
      </c>
      <c r="K653" s="21">
        <v>59126.53</v>
      </c>
      <c r="L653" s="66">
        <f t="shared" si="43"/>
        <v>9.6612363889365241E-2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12</v>
      </c>
      <c r="E654" s="21">
        <v>10</v>
      </c>
      <c r="F654" s="66">
        <f t="shared" si="40"/>
        <v>0.83333333333333337</v>
      </c>
      <c r="G654" s="21">
        <v>10</v>
      </c>
      <c r="H654" s="66">
        <f t="shared" si="41"/>
        <v>1</v>
      </c>
      <c r="I654" s="21">
        <v>9</v>
      </c>
      <c r="J654" s="66">
        <f t="shared" si="42"/>
        <v>0.9</v>
      </c>
      <c r="K654" s="21">
        <v>12</v>
      </c>
      <c r="L654" s="66">
        <f t="shared" si="43"/>
        <v>1.3333333333333333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11</v>
      </c>
      <c r="E656" s="21">
        <v>9</v>
      </c>
      <c r="F656" s="66">
        <f t="shared" si="40"/>
        <v>0.81818181818181823</v>
      </c>
      <c r="G656" s="21">
        <v>10</v>
      </c>
      <c r="H656" s="66">
        <f t="shared" si="41"/>
        <v>1.1111111111111112</v>
      </c>
      <c r="I656" s="21">
        <v>8</v>
      </c>
      <c r="J656" s="66">
        <f t="shared" si="42"/>
        <v>0.8</v>
      </c>
      <c r="K656" s="21">
        <v>10</v>
      </c>
      <c r="L656" s="66">
        <f t="shared" si="43"/>
        <v>1.25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22257.88</v>
      </c>
      <c r="E662" s="21">
        <v>24593.4</v>
      </c>
      <c r="F662" s="66">
        <f t="shared" si="40"/>
        <v>1.1049300292750253</v>
      </c>
      <c r="G662" s="21">
        <v>70050.039999999994</v>
      </c>
      <c r="H662" s="66">
        <f t="shared" si="41"/>
        <v>2.8483267868615152</v>
      </c>
      <c r="I662" s="21">
        <v>128140.24</v>
      </c>
      <c r="J662" s="66">
        <f t="shared" si="42"/>
        <v>1.8292671924241588</v>
      </c>
      <c r="K662" s="21">
        <v>205281.2</v>
      </c>
      <c r="L662" s="66">
        <f t="shared" si="43"/>
        <v>1.6020041791711956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0</v>
      </c>
      <c r="F663" s="66" t="str">
        <f t="shared" si="40"/>
        <v>-</v>
      </c>
      <c r="G663" s="21">
        <v>37162.39</v>
      </c>
      <c r="H663" s="66" t="str">
        <f t="shared" si="41"/>
        <v>-</v>
      </c>
      <c r="I663" s="21">
        <v>39816.839999999997</v>
      </c>
      <c r="J663" s="66">
        <f t="shared" si="42"/>
        <v>1.0714283984426189</v>
      </c>
      <c r="K663" s="21">
        <v>59700</v>
      </c>
      <c r="L663" s="66">
        <f t="shared" si="43"/>
        <v>1.4993655950597788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0</v>
      </c>
      <c r="E666" s="21">
        <v>0</v>
      </c>
      <c r="F666" s="66" t="str">
        <f t="shared" si="40"/>
        <v>-</v>
      </c>
      <c r="G666" s="21">
        <v>0</v>
      </c>
      <c r="H666" s="66" t="str">
        <f t="shared" si="41"/>
        <v>-</v>
      </c>
      <c r="I666" s="21">
        <v>0</v>
      </c>
      <c r="J666" s="66" t="str">
        <f t="shared" si="42"/>
        <v>-</v>
      </c>
      <c r="K666" s="21">
        <v>0</v>
      </c>
      <c r="L666" s="66" t="str">
        <f t="shared" si="43"/>
        <v>-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331.81</v>
      </c>
      <c r="F718" s="66" t="str">
        <f t="shared" si="44"/>
        <v>-</v>
      </c>
      <c r="G718" s="21">
        <v>0</v>
      </c>
      <c r="H718" s="66">
        <f t="shared" si="45"/>
        <v>0</v>
      </c>
      <c r="I718" s="21">
        <v>0</v>
      </c>
      <c r="J718" s="66" t="str">
        <f t="shared" si="46"/>
        <v>-</v>
      </c>
      <c r="K718" s="21">
        <v>796.34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9861.2999999999993</v>
      </c>
      <c r="E719" s="21">
        <v>5883.07</v>
      </c>
      <c r="F719" s="66">
        <f t="shared" si="44"/>
        <v>0.5965815866062284</v>
      </c>
      <c r="G719" s="21">
        <v>6625.12</v>
      </c>
      <c r="H719" s="66">
        <f t="shared" si="45"/>
        <v>1.1261331243721391</v>
      </c>
      <c r="I719" s="21">
        <v>7555.42</v>
      </c>
      <c r="J719" s="66">
        <f t="shared" si="46"/>
        <v>1.1404200980510542</v>
      </c>
      <c r="K719" s="21">
        <v>11182.66</v>
      </c>
      <c r="L719" s="66">
        <f t="shared" si="47"/>
        <v>1.4800844956335981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1419.34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1564.4</v>
      </c>
      <c r="E723" s="21">
        <v>2425.91</v>
      </c>
      <c r="F723" s="66">
        <f t="shared" si="44"/>
        <v>1.5506967527486575</v>
      </c>
      <c r="G723" s="21">
        <v>0</v>
      </c>
      <c r="H723" s="66">
        <f t="shared" si="45"/>
        <v>0</v>
      </c>
      <c r="I723" s="21">
        <v>0</v>
      </c>
      <c r="J723" s="66" t="str">
        <f t="shared" si="46"/>
        <v>-</v>
      </c>
      <c r="K723" s="21">
        <v>1600.23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7676.16</v>
      </c>
      <c r="E726" s="21">
        <v>14057.2</v>
      </c>
      <c r="F726" s="66">
        <f t="shared" si="44"/>
        <v>1.831280223445056</v>
      </c>
      <c r="G726" s="21">
        <v>10248.99</v>
      </c>
      <c r="H726" s="66">
        <f t="shared" si="45"/>
        <v>0.72909185328514925</v>
      </c>
      <c r="I726" s="21">
        <v>5127.74</v>
      </c>
      <c r="J726" s="66">
        <f t="shared" si="46"/>
        <v>0.5003166165641687</v>
      </c>
      <c r="K726" s="21">
        <v>4708.4399999999996</v>
      </c>
      <c r="L726" s="66">
        <f t="shared" si="47"/>
        <v>0.91822908337786235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0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2037.96</v>
      </c>
      <c r="E745" s="21">
        <v>0</v>
      </c>
      <c r="F745" s="66">
        <f t="shared" si="44"/>
        <v>0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18947.349999999999</v>
      </c>
      <c r="J760" s="66" t="str">
        <f t="shared" si="46"/>
        <v>-</v>
      </c>
      <c r="K760" s="21">
        <v>27781.87</v>
      </c>
      <c r="L760" s="66">
        <f t="shared" si="47"/>
        <v>1.4662667866482648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22159.13</v>
      </c>
      <c r="E817" s="21">
        <v>30291.86</v>
      </c>
      <c r="F817" s="66">
        <f t="shared" si="48"/>
        <v>1.3670148602404517</v>
      </c>
      <c r="G817" s="21">
        <v>54468.78</v>
      </c>
      <c r="H817" s="66">
        <f t="shared" si="49"/>
        <v>1.7981325676270785</v>
      </c>
      <c r="I817" s="21">
        <v>63601.52</v>
      </c>
      <c r="J817" s="66">
        <f t="shared" si="50"/>
        <v>1.1676692593445273</v>
      </c>
      <c r="K817" s="21">
        <v>40578.660000000003</v>
      </c>
      <c r="L817" s="66">
        <f t="shared" si="51"/>
        <v>0.63801399714975371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18439.580000000002</v>
      </c>
      <c r="E820" s="21">
        <v>6251.24</v>
      </c>
      <c r="F820" s="66">
        <f t="shared" si="48"/>
        <v>0.33901205992761219</v>
      </c>
      <c r="G820" s="21">
        <v>11241.62</v>
      </c>
      <c r="H820" s="66">
        <f t="shared" si="49"/>
        <v>1.7983024168005071</v>
      </c>
      <c r="I820" s="21">
        <v>23372.49</v>
      </c>
      <c r="J820" s="66">
        <f t="shared" si="50"/>
        <v>2.0791033676640911</v>
      </c>
      <c r="K820" s="21">
        <v>12240.04</v>
      </c>
      <c r="L820" s="66">
        <f t="shared" si="51"/>
        <v>0.52369430899317959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3649.88</v>
      </c>
      <c r="E822" s="21">
        <v>3118.99</v>
      </c>
      <c r="F822" s="66">
        <f t="shared" si="48"/>
        <v>0.85454590287899868</v>
      </c>
      <c r="G822" s="21">
        <v>4313.49</v>
      </c>
      <c r="H822" s="66">
        <f t="shared" si="49"/>
        <v>1.3829765404826562</v>
      </c>
      <c r="I822" s="21">
        <v>5308.91</v>
      </c>
      <c r="J822" s="66">
        <f t="shared" si="50"/>
        <v>1.2307690524378172</v>
      </c>
      <c r="K822" s="21">
        <v>3209.18</v>
      </c>
      <c r="L822" s="66">
        <f t="shared" si="51"/>
        <v>0.60448943380091202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5334.79</v>
      </c>
      <c r="E824" s="21">
        <v>3180.17</v>
      </c>
      <c r="F824" s="66">
        <f t="shared" si="48"/>
        <v>0.59611905998174253</v>
      </c>
      <c r="G824" s="21">
        <v>3160</v>
      </c>
      <c r="H824" s="66">
        <f t="shared" si="49"/>
        <v>0.99365757176503144</v>
      </c>
      <c r="I824" s="21">
        <v>4033.49</v>
      </c>
      <c r="J824" s="66">
        <f t="shared" si="50"/>
        <v>1.2764208860759494</v>
      </c>
      <c r="K824" s="21">
        <v>3632.89</v>
      </c>
      <c r="L824" s="66">
        <f t="shared" si="51"/>
        <v>0.90068154377474596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901.06</v>
      </c>
      <c r="E829" s="21">
        <v>889.24</v>
      </c>
      <c r="F829" s="66">
        <f t="shared" si="52"/>
        <v>0.98688211661820524</v>
      </c>
      <c r="G829" s="21">
        <v>1114.8699999999999</v>
      </c>
      <c r="H829" s="66">
        <f t="shared" si="53"/>
        <v>1.2537335252575232</v>
      </c>
      <c r="I829" s="21">
        <v>2350.36</v>
      </c>
      <c r="J829" s="66">
        <f t="shared" si="54"/>
        <v>2.1081919865096381</v>
      </c>
      <c r="K829" s="21">
        <v>2088.9</v>
      </c>
      <c r="L829" s="66">
        <f t="shared" si="55"/>
        <v>0.88875746694123448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143846.04</v>
      </c>
      <c r="E831" s="21">
        <v>101484.9</v>
      </c>
      <c r="F831" s="66">
        <f t="shared" si="52"/>
        <v>0.70551055837199261</v>
      </c>
      <c r="G831" s="21">
        <v>59046.78</v>
      </c>
      <c r="H831" s="66">
        <f t="shared" si="53"/>
        <v>0.58182823257450123</v>
      </c>
      <c r="I831" s="21">
        <v>15130.4</v>
      </c>
      <c r="J831" s="66">
        <f t="shared" si="54"/>
        <v>0.25624428630993934</v>
      </c>
      <c r="K831" s="21">
        <v>290761.71999999997</v>
      </c>
      <c r="L831" s="66">
        <f t="shared" si="55"/>
        <v>19.217054407021624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20303.939999999999</v>
      </c>
      <c r="E887" s="21">
        <v>0</v>
      </c>
      <c r="F887" s="66">
        <f t="shared" si="52"/>
        <v>0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16032.52</v>
      </c>
      <c r="F901" s="66" t="str">
        <f t="shared" si="56"/>
        <v>-</v>
      </c>
      <c r="G901" s="21">
        <v>0</v>
      </c>
      <c r="H901" s="66">
        <f t="shared" si="57"/>
        <v>0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1716.5</v>
      </c>
      <c r="E966" s="15">
        <v>4275.93</v>
      </c>
      <c r="F966" s="72">
        <f t="shared" si="60"/>
        <v>2.4910748616370522</v>
      </c>
      <c r="G966" s="15">
        <v>4505.8100000000004</v>
      </c>
      <c r="H966" s="72">
        <f t="shared" si="61"/>
        <v>1.0537614039518888</v>
      </c>
      <c r="I966" s="15">
        <v>4748.17</v>
      </c>
      <c r="J966" s="72">
        <f t="shared" si="62"/>
        <v>1.0537883310658904</v>
      </c>
      <c r="K966" s="15">
        <v>3023.17</v>
      </c>
      <c r="L966" s="72">
        <f t="shared" si="63"/>
        <v>0.63670213998235115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1494422.06</v>
      </c>
      <c r="E994" s="10">
        <v>1418605.48</v>
      </c>
      <c r="F994" s="75">
        <f t="shared" si="60"/>
        <v>0.94926695608334366</v>
      </c>
      <c r="G994" s="10">
        <v>1463287.15</v>
      </c>
      <c r="H994" s="75">
        <f t="shared" si="61"/>
        <v>1.0314968965155837</v>
      </c>
      <c r="I994" s="10">
        <v>1744121.63</v>
      </c>
      <c r="J994" s="75">
        <f t="shared" si="62"/>
        <v>1.1919202803086189</v>
      </c>
      <c r="K994" s="10">
        <v>2852825.43</v>
      </c>
      <c r="L994" s="75">
        <f t="shared" si="63"/>
        <v>1.6356803223637564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1494422.06</v>
      </c>
      <c r="E995" s="6">
        <v>1418605.48</v>
      </c>
      <c r="F995" s="73">
        <f t="shared" si="60"/>
        <v>0.94926695608334366</v>
      </c>
      <c r="G995" s="6">
        <v>1463287.15</v>
      </c>
      <c r="H995" s="73">
        <f t="shared" si="61"/>
        <v>1.0314968965155837</v>
      </c>
      <c r="I995" s="6">
        <v>1744121.63</v>
      </c>
      <c r="J995" s="73">
        <f t="shared" si="62"/>
        <v>1.1919202803086189</v>
      </c>
      <c r="K995" s="6">
        <v>2852825.43</v>
      </c>
      <c r="L995" s="73">
        <f t="shared" si="63"/>
        <v>1.6356803223637564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1494422.06</v>
      </c>
      <c r="E996" s="6">
        <v>1418605.48</v>
      </c>
      <c r="F996" s="73">
        <f t="shared" si="60"/>
        <v>0.94926695608334366</v>
      </c>
      <c r="G996" s="6">
        <v>1463287.15</v>
      </c>
      <c r="H996" s="73">
        <f t="shared" si="61"/>
        <v>1.0314968965155837</v>
      </c>
      <c r="I996" s="6">
        <v>1744121.63</v>
      </c>
      <c r="J996" s="73">
        <f t="shared" si="62"/>
        <v>1.1919202803086189</v>
      </c>
      <c r="K996" s="6">
        <v>2852825.43</v>
      </c>
      <c r="L996" s="73">
        <f t="shared" si="63"/>
        <v>1.6356803223637564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0</v>
      </c>
      <c r="E1017" s="8">
        <v>0</v>
      </c>
      <c r="F1017" s="76" t="str">
        <f t="shared" si="60"/>
        <v>-</v>
      </c>
      <c r="G1017" s="8">
        <v>0</v>
      </c>
      <c r="H1017" s="76" t="str">
        <f t="shared" si="61"/>
        <v>-</v>
      </c>
      <c r="I1017" s="8">
        <v>0</v>
      </c>
      <c r="J1017" s="76" t="str">
        <f t="shared" si="62"/>
        <v>-</v>
      </c>
      <c r="K1017" s="8">
        <v>0</v>
      </c>
      <c r="L1017" s="76" t="str">
        <f t="shared" si="63"/>
        <v>-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0</v>
      </c>
      <c r="E1019" s="6">
        <v>0</v>
      </c>
      <c r="F1019" s="73" t="str">
        <f t="shared" si="64"/>
        <v>-</v>
      </c>
      <c r="G1019" s="6">
        <v>0</v>
      </c>
      <c r="H1019" s="73" t="str">
        <f t="shared" si="65"/>
        <v>-</v>
      </c>
      <c r="I1019" s="6">
        <v>0</v>
      </c>
      <c r="J1019" s="73" t="str">
        <f t="shared" si="66"/>
        <v>-</v>
      </c>
      <c r="K1019" s="6">
        <v>0</v>
      </c>
      <c r="L1019" s="73" t="str">
        <f t="shared" si="67"/>
        <v>-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0</v>
      </c>
      <c r="E1024" s="8">
        <v>0</v>
      </c>
      <c r="F1024" s="76" t="str">
        <f t="shared" si="64"/>
        <v>-</v>
      </c>
      <c r="G1024" s="8">
        <v>0</v>
      </c>
      <c r="H1024" s="76" t="str">
        <f t="shared" si="65"/>
        <v>-</v>
      </c>
      <c r="I1024" s="8">
        <v>0</v>
      </c>
      <c r="J1024" s="76" t="str">
        <f t="shared" si="66"/>
        <v>-</v>
      </c>
      <c r="K1024" s="8">
        <v>0</v>
      </c>
      <c r="L1024" s="76" t="str">
        <f t="shared" si="67"/>
        <v>-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0</v>
      </c>
      <c r="H1043" s="73" t="str">
        <f t="shared" si="65"/>
        <v>-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0</v>
      </c>
      <c r="E1064" s="8">
        <v>0</v>
      </c>
      <c r="F1064" s="76" t="str">
        <f t="shared" si="64"/>
        <v>-</v>
      </c>
      <c r="G1064" s="8">
        <v>0</v>
      </c>
      <c r="H1064" s="76" t="str">
        <f t="shared" si="65"/>
        <v>-</v>
      </c>
      <c r="I1064" s="8">
        <v>0</v>
      </c>
      <c r="J1064" s="76" t="str">
        <f t="shared" si="66"/>
        <v>-</v>
      </c>
      <c r="K1064" s="8">
        <v>0</v>
      </c>
      <c r="L1064" s="76" t="str">
        <f t="shared" si="67"/>
        <v>-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0</v>
      </c>
      <c r="E1071" s="8">
        <v>0</v>
      </c>
      <c r="F1071" s="76" t="str">
        <f t="shared" si="64"/>
        <v>-</v>
      </c>
      <c r="G1071" s="8">
        <v>0</v>
      </c>
      <c r="H1071" s="76" t="str">
        <f t="shared" si="65"/>
        <v>-</v>
      </c>
      <c r="I1071" s="8">
        <v>0</v>
      </c>
      <c r="J1071" s="76" t="str">
        <f t="shared" si="66"/>
        <v>-</v>
      </c>
      <c r="K1071" s="8">
        <v>0</v>
      </c>
      <c r="L1071" s="76" t="str">
        <f t="shared" si="67"/>
        <v>-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0</v>
      </c>
      <c r="F1075" s="73" t="str">
        <f t="shared" si="64"/>
        <v>-</v>
      </c>
      <c r="G1075" s="6">
        <v>0</v>
      </c>
      <c r="H1075" s="73" t="str">
        <f t="shared" si="65"/>
        <v>-</v>
      </c>
      <c r="I1075" s="6">
        <v>0</v>
      </c>
      <c r="J1075" s="73" t="str">
        <f t="shared" si="66"/>
        <v>-</v>
      </c>
      <c r="K1075" s="6">
        <v>0</v>
      </c>
      <c r="L1075" s="73" t="str">
        <f t="shared" si="67"/>
        <v>-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0</v>
      </c>
      <c r="E1096" s="8">
        <v>0</v>
      </c>
      <c r="F1096" s="76" t="str">
        <f t="shared" si="68"/>
        <v>-</v>
      </c>
      <c r="G1096" s="8">
        <v>0</v>
      </c>
      <c r="H1096" s="76" t="str">
        <f t="shared" si="69"/>
        <v>-</v>
      </c>
      <c r="I1096" s="8">
        <v>0</v>
      </c>
      <c r="J1096" s="76" t="str">
        <f t="shared" si="70"/>
        <v>-</v>
      </c>
      <c r="K1096" s="8">
        <v>0</v>
      </c>
      <c r="L1096" s="76" t="str">
        <f t="shared" si="71"/>
        <v>-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0</v>
      </c>
      <c r="E1097" s="6">
        <v>0</v>
      </c>
      <c r="F1097" s="73" t="str">
        <f t="shared" si="68"/>
        <v>-</v>
      </c>
      <c r="G1097" s="6">
        <v>0</v>
      </c>
      <c r="H1097" s="73" t="str">
        <f t="shared" si="69"/>
        <v>-</v>
      </c>
      <c r="I1097" s="6">
        <v>0</v>
      </c>
      <c r="J1097" s="73" t="str">
        <f t="shared" si="70"/>
        <v>-</v>
      </c>
      <c r="K1097" s="6">
        <v>0</v>
      </c>
      <c r="L1097" s="73" t="str">
        <f t="shared" si="71"/>
        <v>-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0</v>
      </c>
      <c r="E1103" s="8">
        <v>0</v>
      </c>
      <c r="F1103" s="76" t="str">
        <f t="shared" si="68"/>
        <v>-</v>
      </c>
      <c r="G1103" s="8">
        <v>0</v>
      </c>
      <c r="H1103" s="76" t="str">
        <f t="shared" si="69"/>
        <v>-</v>
      </c>
      <c r="I1103" s="8">
        <v>0</v>
      </c>
      <c r="J1103" s="76" t="str">
        <f t="shared" si="70"/>
        <v>-</v>
      </c>
      <c r="K1103" s="8">
        <v>0</v>
      </c>
      <c r="L1103" s="76" t="str">
        <f t="shared" si="71"/>
        <v>-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0</v>
      </c>
      <c r="E1104" s="6">
        <v>0</v>
      </c>
      <c r="F1104" s="73" t="str">
        <f t="shared" si="68"/>
        <v>-</v>
      </c>
      <c r="G1104" s="6">
        <v>0</v>
      </c>
      <c r="H1104" s="73" t="str">
        <f t="shared" si="69"/>
        <v>-</v>
      </c>
      <c r="I1104" s="6">
        <v>0</v>
      </c>
      <c r="J1104" s="73" t="str">
        <f t="shared" si="70"/>
        <v>-</v>
      </c>
      <c r="K1104" s="6">
        <v>0</v>
      </c>
      <c r="L1104" s="73" t="str">
        <f t="shared" si="71"/>
        <v>-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0</v>
      </c>
      <c r="E1118" s="8">
        <v>0</v>
      </c>
      <c r="F1118" s="76" t="str">
        <f t="shared" si="68"/>
        <v>-</v>
      </c>
      <c r="G1118" s="8">
        <v>0</v>
      </c>
      <c r="H1118" s="76" t="str">
        <f t="shared" si="69"/>
        <v>-</v>
      </c>
      <c r="I1118" s="8">
        <v>0</v>
      </c>
      <c r="J1118" s="76" t="str">
        <f t="shared" si="70"/>
        <v>-</v>
      </c>
      <c r="K1118" s="8">
        <v>0</v>
      </c>
      <c r="L1118" s="76" t="str">
        <f t="shared" si="71"/>
        <v>-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1494422.06</v>
      </c>
      <c r="E1130" s="4">
        <v>1418605.48</v>
      </c>
      <c r="F1130" s="77">
        <f t="shared" si="68"/>
        <v>0.94926695608334366</v>
      </c>
      <c r="G1130" s="4">
        <v>1463287.15</v>
      </c>
      <c r="H1130" s="77">
        <f t="shared" si="69"/>
        <v>1.0314968965155837</v>
      </c>
      <c r="I1130" s="4">
        <v>1744121.63</v>
      </c>
      <c r="J1130" s="77">
        <f t="shared" si="70"/>
        <v>1.1919202803086189</v>
      </c>
      <c r="K1130" s="4">
        <v>2852825.43</v>
      </c>
      <c r="L1130" s="77">
        <f t="shared" si="71"/>
        <v>1.6356803223637564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1277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1079435.93</v>
      </c>
      <c r="E10" s="37">
        <v>1379530.43</v>
      </c>
      <c r="F10" s="63">
        <f t="shared" ref="F10:F73" si="0">IF(D10&gt;0,IF(E10/D10&gt;=100, "&gt;&gt;100", E10/D10*1), "-")</f>
        <v>1.2780104790471445</v>
      </c>
      <c r="G10" s="37">
        <v>1315255.96</v>
      </c>
      <c r="H10" s="63">
        <f t="shared" ref="H10:H73" si="1">IF(E10&gt;0,IF(G10/E10&gt;=100, "&gt;&gt;100", G10/E10*1), "-")</f>
        <v>0.95340844348029352</v>
      </c>
      <c r="I10" s="37">
        <v>1450623.97</v>
      </c>
      <c r="J10" s="63">
        <f t="shared" ref="J10:J73" si="2">IF(G10&gt;0,IF(I10/G10&gt;=100, "&gt;&gt;100", I10/G10*1), "-")</f>
        <v>1.1029214191890071</v>
      </c>
      <c r="K10" s="37">
        <v>1345572.6</v>
      </c>
      <c r="L10" s="63">
        <f t="shared" ref="L10:L73" si="3">IF(I10&gt;0,IF(K10/I10&gt;=100, "&gt;&gt;100", K10/I10*1), "-")</f>
        <v>0.92758194254848836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288945.38</v>
      </c>
      <c r="E11" s="34">
        <v>259830.91</v>
      </c>
      <c r="F11" s="64">
        <f t="shared" si="0"/>
        <v>0.89923884576386026</v>
      </c>
      <c r="G11" s="34">
        <v>176960.25</v>
      </c>
      <c r="H11" s="64">
        <f t="shared" si="1"/>
        <v>0.68105927043091219</v>
      </c>
      <c r="I11" s="34">
        <v>239563.11</v>
      </c>
      <c r="J11" s="64">
        <f t="shared" si="2"/>
        <v>1.3537679224571619</v>
      </c>
      <c r="K11" s="34">
        <v>286436.71000000002</v>
      </c>
      <c r="L11" s="64">
        <f t="shared" si="3"/>
        <v>1.19566284642072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244665.34</v>
      </c>
      <c r="E12" s="23">
        <v>220364.59</v>
      </c>
      <c r="F12" s="65">
        <f t="shared" si="0"/>
        <v>0.90067759495480648</v>
      </c>
      <c r="G12" s="23">
        <v>136089.32</v>
      </c>
      <c r="H12" s="65">
        <f t="shared" si="1"/>
        <v>0.61756437365912553</v>
      </c>
      <c r="I12" s="23">
        <v>186049.71</v>
      </c>
      <c r="J12" s="65">
        <f t="shared" si="2"/>
        <v>1.3671147008450037</v>
      </c>
      <c r="K12" s="23">
        <v>215843.59</v>
      </c>
      <c r="L12" s="65">
        <f t="shared" si="3"/>
        <v>1.1601393520043648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197056.21</v>
      </c>
      <c r="E13" s="23">
        <v>196621.67</v>
      </c>
      <c r="F13" s="65">
        <f t="shared" si="0"/>
        <v>0.997794842395477</v>
      </c>
      <c r="G13" s="23">
        <v>125845.51</v>
      </c>
      <c r="H13" s="65">
        <f t="shared" si="1"/>
        <v>0.64003886245091901</v>
      </c>
      <c r="I13" s="23">
        <v>156638.43</v>
      </c>
      <c r="J13" s="65">
        <f t="shared" si="2"/>
        <v>1.244688268973601</v>
      </c>
      <c r="K13" s="23">
        <v>215843.59</v>
      </c>
      <c r="L13" s="65">
        <f t="shared" si="3"/>
        <v>1.3779734002696529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24093.3</v>
      </c>
      <c r="E14" s="23">
        <v>5209.7700000000004</v>
      </c>
      <c r="F14" s="65">
        <f t="shared" si="0"/>
        <v>0.21623314365404492</v>
      </c>
      <c r="G14" s="23">
        <v>19780.48</v>
      </c>
      <c r="H14" s="65">
        <f t="shared" si="1"/>
        <v>3.7968048493503548</v>
      </c>
      <c r="I14" s="23">
        <v>20788.73</v>
      </c>
      <c r="J14" s="65">
        <f t="shared" si="2"/>
        <v>1.0509719683243279</v>
      </c>
      <c r="K14" s="23">
        <v>0</v>
      </c>
      <c r="L14" s="65">
        <f t="shared" si="3"/>
        <v>0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7168.09</v>
      </c>
      <c r="E15" s="23">
        <v>5774.64</v>
      </c>
      <c r="F15" s="65">
        <f t="shared" si="0"/>
        <v>0.80560372428359583</v>
      </c>
      <c r="G15" s="23">
        <v>7578.47</v>
      </c>
      <c r="H15" s="65">
        <f t="shared" si="1"/>
        <v>1.312370987628666</v>
      </c>
      <c r="I15" s="23">
        <v>9042.83</v>
      </c>
      <c r="J15" s="65">
        <f t="shared" si="2"/>
        <v>1.1932263372422138</v>
      </c>
      <c r="K15" s="23">
        <v>0</v>
      </c>
      <c r="L15" s="65">
        <f t="shared" si="3"/>
        <v>0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24336.720000000001</v>
      </c>
      <c r="E16" s="23">
        <v>24675.29</v>
      </c>
      <c r="F16" s="65">
        <f t="shared" si="0"/>
        <v>1.0139118993849623</v>
      </c>
      <c r="G16" s="23">
        <v>3424.65</v>
      </c>
      <c r="H16" s="65">
        <f t="shared" si="1"/>
        <v>0.13878864240298697</v>
      </c>
      <c r="I16" s="23">
        <v>19786.39</v>
      </c>
      <c r="J16" s="65">
        <f t="shared" si="2"/>
        <v>5.7776385908048997</v>
      </c>
      <c r="K16" s="23">
        <v>0</v>
      </c>
      <c r="L16" s="65">
        <f t="shared" si="3"/>
        <v>0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797.8</v>
      </c>
      <c r="H17" s="65" t="str">
        <f t="shared" si="1"/>
        <v>-</v>
      </c>
      <c r="I17" s="23">
        <v>0</v>
      </c>
      <c r="J17" s="65">
        <f t="shared" si="2"/>
        <v>0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7988.98</v>
      </c>
      <c r="E19" s="23">
        <v>11916.78</v>
      </c>
      <c r="F19" s="65">
        <f t="shared" si="0"/>
        <v>1.4916522509757193</v>
      </c>
      <c r="G19" s="23">
        <v>21337.58</v>
      </c>
      <c r="H19" s="65">
        <f t="shared" si="1"/>
        <v>1.7905491248474841</v>
      </c>
      <c r="I19" s="23">
        <v>20206.669999999998</v>
      </c>
      <c r="J19" s="65">
        <f t="shared" si="2"/>
        <v>0.94699914423285103</v>
      </c>
      <c r="K19" s="23">
        <v>0</v>
      </c>
      <c r="L19" s="65">
        <f t="shared" si="3"/>
        <v>0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40501.43</v>
      </c>
      <c r="E27" s="23">
        <v>37831.040000000001</v>
      </c>
      <c r="F27" s="65">
        <f t="shared" si="0"/>
        <v>0.93406677245717007</v>
      </c>
      <c r="G27" s="23">
        <v>39204.06</v>
      </c>
      <c r="H27" s="65">
        <f t="shared" si="1"/>
        <v>1.0362934775253336</v>
      </c>
      <c r="I27" s="23">
        <v>51399.62</v>
      </c>
      <c r="J27" s="65">
        <f t="shared" si="2"/>
        <v>1.3110790055927883</v>
      </c>
      <c r="K27" s="23">
        <v>67578.91</v>
      </c>
      <c r="L27" s="65">
        <f t="shared" si="3"/>
        <v>1.3147745061150258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21374.21</v>
      </c>
      <c r="E28" s="23">
        <v>19674.7</v>
      </c>
      <c r="F28" s="65">
        <f t="shared" si="0"/>
        <v>0.92048782153819964</v>
      </c>
      <c r="G28" s="23">
        <v>22235.45</v>
      </c>
      <c r="H28" s="65">
        <f t="shared" si="1"/>
        <v>1.1301544623297941</v>
      </c>
      <c r="I28" s="23">
        <v>22300.7</v>
      </c>
      <c r="J28" s="65">
        <f t="shared" si="2"/>
        <v>1.0029345032369481</v>
      </c>
      <c r="K28" s="23">
        <v>23614.19</v>
      </c>
      <c r="L28" s="65">
        <f t="shared" si="3"/>
        <v>1.0588990480119458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19127.21</v>
      </c>
      <c r="E31" s="23">
        <v>18156.349999999999</v>
      </c>
      <c r="F31" s="65">
        <f t="shared" si="0"/>
        <v>0.94924194380675486</v>
      </c>
      <c r="G31" s="23">
        <v>16968.61</v>
      </c>
      <c r="H31" s="65">
        <f t="shared" si="1"/>
        <v>0.93458266667033862</v>
      </c>
      <c r="I31" s="23">
        <v>29098.93</v>
      </c>
      <c r="J31" s="65">
        <f t="shared" si="2"/>
        <v>1.7148682184339199</v>
      </c>
      <c r="K31" s="23">
        <v>43964.72</v>
      </c>
      <c r="L31" s="65">
        <f t="shared" si="3"/>
        <v>1.5108706746261804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3778.62</v>
      </c>
      <c r="E33" s="23">
        <v>1635.28</v>
      </c>
      <c r="F33" s="65">
        <f t="shared" si="0"/>
        <v>0.43277175265043855</v>
      </c>
      <c r="G33" s="23">
        <v>1666.87</v>
      </c>
      <c r="H33" s="65">
        <f t="shared" si="1"/>
        <v>1.0193177926715913</v>
      </c>
      <c r="I33" s="23">
        <v>2113.7800000000002</v>
      </c>
      <c r="J33" s="65">
        <f t="shared" si="2"/>
        <v>1.2681132901785983</v>
      </c>
      <c r="K33" s="23">
        <v>3014.21</v>
      </c>
      <c r="L33" s="65">
        <f t="shared" si="3"/>
        <v>1.425980944090681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3778.62</v>
      </c>
      <c r="E35" s="23">
        <v>1635.28</v>
      </c>
      <c r="F35" s="65">
        <f t="shared" si="0"/>
        <v>0.43277175265043855</v>
      </c>
      <c r="G35" s="23">
        <v>1662.22</v>
      </c>
      <c r="H35" s="65">
        <f t="shared" si="1"/>
        <v>1.0164742429431046</v>
      </c>
      <c r="I35" s="23">
        <v>2107.5700000000002</v>
      </c>
      <c r="J35" s="65">
        <f t="shared" si="2"/>
        <v>1.2679248234289084</v>
      </c>
      <c r="K35" s="23">
        <v>3009.52</v>
      </c>
      <c r="L35" s="65">
        <f t="shared" si="3"/>
        <v>1.4279573157712435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4.6500000000000004</v>
      </c>
      <c r="H37" s="65" t="str">
        <f t="shared" si="1"/>
        <v>-</v>
      </c>
      <c r="I37" s="23">
        <v>6.2</v>
      </c>
      <c r="J37" s="65">
        <f t="shared" si="2"/>
        <v>1.3333333333333333</v>
      </c>
      <c r="K37" s="23">
        <v>4.6900000000000004</v>
      </c>
      <c r="L37" s="65">
        <f t="shared" si="3"/>
        <v>0.75645161290322582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288009.95</v>
      </c>
      <c r="E54" s="34">
        <v>471599.18</v>
      </c>
      <c r="F54" s="64">
        <f t="shared" si="0"/>
        <v>1.6374405814799107</v>
      </c>
      <c r="G54" s="34">
        <v>504404.27</v>
      </c>
      <c r="H54" s="64">
        <f t="shared" si="1"/>
        <v>1.0695613804926465</v>
      </c>
      <c r="I54" s="34">
        <v>678847.64</v>
      </c>
      <c r="J54" s="64">
        <f t="shared" si="2"/>
        <v>1.3458403910815426</v>
      </c>
      <c r="K54" s="34">
        <v>463328.33</v>
      </c>
      <c r="L54" s="64">
        <f t="shared" si="3"/>
        <v>0.68252182477941592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14806.82</v>
      </c>
      <c r="F58" s="65" t="str">
        <f t="shared" si="0"/>
        <v>-</v>
      </c>
      <c r="G58" s="23">
        <v>0</v>
      </c>
      <c r="H58" s="65">
        <f t="shared" si="1"/>
        <v>0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14806.82</v>
      </c>
      <c r="F62" s="65" t="str">
        <f t="shared" si="0"/>
        <v>-</v>
      </c>
      <c r="G62" s="23">
        <v>0</v>
      </c>
      <c r="H62" s="65">
        <f t="shared" si="1"/>
        <v>0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171373.15</v>
      </c>
      <c r="E63" s="23">
        <v>453398.1</v>
      </c>
      <c r="F63" s="65">
        <f t="shared" si="0"/>
        <v>2.6456775755128503</v>
      </c>
      <c r="G63" s="23">
        <v>500020.57</v>
      </c>
      <c r="H63" s="65">
        <f t="shared" si="1"/>
        <v>1.1028289928872663</v>
      </c>
      <c r="I63" s="23">
        <v>675152.06</v>
      </c>
      <c r="J63" s="65">
        <f t="shared" si="2"/>
        <v>1.3502485707737986</v>
      </c>
      <c r="K63" s="23">
        <v>459475.94</v>
      </c>
      <c r="L63" s="65">
        <f t="shared" si="3"/>
        <v>0.68055178562293062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36366.050000000003</v>
      </c>
      <c r="E64" s="23">
        <v>60091.45</v>
      </c>
      <c r="F64" s="65">
        <f t="shared" si="0"/>
        <v>1.6524051966050752</v>
      </c>
      <c r="G64" s="23">
        <v>148205.19</v>
      </c>
      <c r="H64" s="65">
        <f t="shared" si="1"/>
        <v>2.466327405978721</v>
      </c>
      <c r="I64" s="23">
        <v>164327.24</v>
      </c>
      <c r="J64" s="65">
        <f t="shared" si="2"/>
        <v>1.108781952912715</v>
      </c>
      <c r="K64" s="23">
        <v>222352.42</v>
      </c>
      <c r="L64" s="65">
        <f t="shared" si="3"/>
        <v>1.3531074945334689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135007.1</v>
      </c>
      <c r="E65" s="23">
        <v>393306.66</v>
      </c>
      <c r="F65" s="65">
        <f t="shared" si="0"/>
        <v>2.9132294523769486</v>
      </c>
      <c r="G65" s="23">
        <v>351815.38</v>
      </c>
      <c r="H65" s="65">
        <f t="shared" si="1"/>
        <v>0.89450654102831628</v>
      </c>
      <c r="I65" s="23">
        <v>510824.82</v>
      </c>
      <c r="J65" s="65">
        <f t="shared" si="2"/>
        <v>1.4519684159345165</v>
      </c>
      <c r="K65" s="23">
        <v>237123.52</v>
      </c>
      <c r="L65" s="65">
        <f t="shared" si="3"/>
        <v>0.46419733481235304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116636.8</v>
      </c>
      <c r="E66" s="23">
        <v>3394.25</v>
      </c>
      <c r="F66" s="65">
        <f t="shared" si="0"/>
        <v>2.9101021290021675E-2</v>
      </c>
      <c r="G66" s="23">
        <v>4383.7</v>
      </c>
      <c r="H66" s="65">
        <f t="shared" si="1"/>
        <v>1.2915076968402446</v>
      </c>
      <c r="I66" s="23">
        <v>3639.83</v>
      </c>
      <c r="J66" s="65">
        <f t="shared" si="2"/>
        <v>0.83031001209024347</v>
      </c>
      <c r="K66" s="23">
        <v>3852.39</v>
      </c>
      <c r="L66" s="65">
        <f t="shared" si="3"/>
        <v>1.058398331790221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106432.01</v>
      </c>
      <c r="E67" s="23">
        <v>3394.25</v>
      </c>
      <c r="F67" s="65">
        <f t="shared" si="0"/>
        <v>3.1891251513524926E-2</v>
      </c>
      <c r="G67" s="23">
        <v>4383.7</v>
      </c>
      <c r="H67" s="65">
        <f t="shared" si="1"/>
        <v>1.2915076968402446</v>
      </c>
      <c r="I67" s="23">
        <v>3639.83</v>
      </c>
      <c r="J67" s="65">
        <f t="shared" si="2"/>
        <v>0.83031001209024347</v>
      </c>
      <c r="K67" s="23">
        <v>3852.39</v>
      </c>
      <c r="L67" s="65">
        <f t="shared" si="3"/>
        <v>1.058398331790221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10204.790000000001</v>
      </c>
      <c r="E68" s="23">
        <v>0</v>
      </c>
      <c r="F68" s="65">
        <f t="shared" si="0"/>
        <v>0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55.74</v>
      </c>
      <c r="J72" s="65" t="str">
        <f t="shared" si="2"/>
        <v>-</v>
      </c>
      <c r="K72" s="23">
        <v>0</v>
      </c>
      <c r="L72" s="65">
        <f t="shared" si="3"/>
        <v>0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55.74</v>
      </c>
      <c r="J73" s="65" t="str">
        <f t="shared" si="2"/>
        <v>-</v>
      </c>
      <c r="K73" s="23">
        <v>0</v>
      </c>
      <c r="L73" s="65">
        <f t="shared" si="3"/>
        <v>0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218249.65</v>
      </c>
      <c r="E86" s="34">
        <v>250866.15</v>
      </c>
      <c r="F86" s="64">
        <f t="shared" si="4"/>
        <v>1.1494458295809409</v>
      </c>
      <c r="G86" s="34">
        <v>336343.75</v>
      </c>
      <c r="H86" s="64">
        <f t="shared" si="5"/>
        <v>1.3407299071636409</v>
      </c>
      <c r="I86" s="34">
        <v>285035.7</v>
      </c>
      <c r="J86" s="64">
        <f t="shared" si="6"/>
        <v>0.84745353525968603</v>
      </c>
      <c r="K86" s="34">
        <v>346639.72</v>
      </c>
      <c r="L86" s="64">
        <f t="shared" si="7"/>
        <v>1.2161273833418058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1.19</v>
      </c>
      <c r="E87" s="23">
        <v>6737.14</v>
      </c>
      <c r="F87" s="65" t="str">
        <f t="shared" si="4"/>
        <v>&gt;&gt;100</v>
      </c>
      <c r="G87" s="23">
        <v>1208.97</v>
      </c>
      <c r="H87" s="65">
        <f t="shared" si="5"/>
        <v>0.1794485493844569</v>
      </c>
      <c r="I87" s="23">
        <v>0.61</v>
      </c>
      <c r="J87" s="65">
        <f t="shared" si="6"/>
        <v>5.0456173436892564E-4</v>
      </c>
      <c r="K87" s="23">
        <v>83.87</v>
      </c>
      <c r="L87" s="65" t="str">
        <f t="shared" si="7"/>
        <v>&gt;&gt;100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1.19</v>
      </c>
      <c r="E89" s="23">
        <v>0.53</v>
      </c>
      <c r="F89" s="65">
        <f t="shared" si="4"/>
        <v>0.44537815126050423</v>
      </c>
      <c r="G89" s="23">
        <v>1.06</v>
      </c>
      <c r="H89" s="65">
        <f t="shared" si="5"/>
        <v>2</v>
      </c>
      <c r="I89" s="23">
        <v>0.61</v>
      </c>
      <c r="J89" s="65">
        <f t="shared" si="6"/>
        <v>0.57547169811320753</v>
      </c>
      <c r="K89" s="23">
        <v>83.87</v>
      </c>
      <c r="L89" s="65" t="str">
        <f t="shared" si="7"/>
        <v>&gt;&gt;100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6736.61</v>
      </c>
      <c r="F90" s="65" t="str">
        <f t="shared" si="4"/>
        <v>-</v>
      </c>
      <c r="G90" s="23">
        <v>1207.9100000000001</v>
      </c>
      <c r="H90" s="65">
        <f t="shared" si="5"/>
        <v>0.17930531825354298</v>
      </c>
      <c r="I90" s="23">
        <v>0</v>
      </c>
      <c r="J90" s="65">
        <f t="shared" si="6"/>
        <v>0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218248.46</v>
      </c>
      <c r="E95" s="23">
        <v>244129.01</v>
      </c>
      <c r="F95" s="65">
        <f t="shared" si="4"/>
        <v>1.1185829673208234</v>
      </c>
      <c r="G95" s="23">
        <v>335134.78000000003</v>
      </c>
      <c r="H95" s="65">
        <f t="shared" si="5"/>
        <v>1.3727773688182328</v>
      </c>
      <c r="I95" s="23">
        <v>285035.08</v>
      </c>
      <c r="J95" s="65">
        <f t="shared" si="6"/>
        <v>0.85050880126497164</v>
      </c>
      <c r="K95" s="23">
        <v>346555.85</v>
      </c>
      <c r="L95" s="65">
        <f t="shared" si="7"/>
        <v>1.2158357841427798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19695.400000000001</v>
      </c>
      <c r="E96" s="23">
        <v>31409.78</v>
      </c>
      <c r="F96" s="65">
        <f t="shared" si="4"/>
        <v>1.5947774607268701</v>
      </c>
      <c r="G96" s="23">
        <v>26585.31</v>
      </c>
      <c r="H96" s="65">
        <f t="shared" si="5"/>
        <v>0.84640229890180707</v>
      </c>
      <c r="I96" s="23">
        <v>28873.22</v>
      </c>
      <c r="J96" s="65">
        <f t="shared" si="6"/>
        <v>1.0860591808032332</v>
      </c>
      <c r="K96" s="23">
        <v>11003.44</v>
      </c>
      <c r="L96" s="65">
        <f t="shared" si="7"/>
        <v>0.38109500776151745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10203.459999999999</v>
      </c>
      <c r="E97" s="23">
        <v>10452.719999999999</v>
      </c>
      <c r="F97" s="65">
        <f t="shared" si="4"/>
        <v>1.0244289682127437</v>
      </c>
      <c r="G97" s="23">
        <v>18089.59</v>
      </c>
      <c r="H97" s="65">
        <f t="shared" si="5"/>
        <v>1.7306107883880943</v>
      </c>
      <c r="I97" s="23">
        <v>12366.63</v>
      </c>
      <c r="J97" s="65">
        <f t="shared" si="6"/>
        <v>0.68363240957921101</v>
      </c>
      <c r="K97" s="23">
        <v>24726.93</v>
      </c>
      <c r="L97" s="65">
        <f t="shared" si="7"/>
        <v>1.999488138644077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188349.59</v>
      </c>
      <c r="E98" s="23">
        <v>202266.51</v>
      </c>
      <c r="F98" s="65">
        <f t="shared" si="4"/>
        <v>1.0738887724682598</v>
      </c>
      <c r="G98" s="23">
        <v>290459.88</v>
      </c>
      <c r="H98" s="65">
        <f t="shared" si="5"/>
        <v>1.4360255684443262</v>
      </c>
      <c r="I98" s="23">
        <v>243795.23</v>
      </c>
      <c r="J98" s="65">
        <f t="shared" si="6"/>
        <v>0.83934218384996928</v>
      </c>
      <c r="K98" s="23">
        <v>310825.48</v>
      </c>
      <c r="L98" s="65">
        <f t="shared" si="7"/>
        <v>1.2749448789461548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173390.8</v>
      </c>
      <c r="E110" s="34">
        <v>376526.38</v>
      </c>
      <c r="F110" s="64">
        <f t="shared" si="4"/>
        <v>2.1715476253642065</v>
      </c>
      <c r="G110" s="34">
        <v>277317.40999999997</v>
      </c>
      <c r="H110" s="64">
        <f t="shared" si="5"/>
        <v>0.7365152210583491</v>
      </c>
      <c r="I110" s="34">
        <v>244527.32</v>
      </c>
      <c r="J110" s="64">
        <f t="shared" si="6"/>
        <v>0.88175971353547555</v>
      </c>
      <c r="K110" s="34">
        <v>249167.84</v>
      </c>
      <c r="L110" s="64">
        <f t="shared" si="7"/>
        <v>1.0189775113880934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160.86000000000001</v>
      </c>
      <c r="E111" s="23">
        <v>323.45</v>
      </c>
      <c r="F111" s="65">
        <f t="shared" si="4"/>
        <v>2.0107546935223173</v>
      </c>
      <c r="G111" s="23">
        <v>253.77</v>
      </c>
      <c r="H111" s="65">
        <f t="shared" si="5"/>
        <v>0.7845725769052404</v>
      </c>
      <c r="I111" s="23">
        <v>0</v>
      </c>
      <c r="J111" s="65">
        <f t="shared" si="6"/>
        <v>0</v>
      </c>
      <c r="K111" s="23">
        <v>0</v>
      </c>
      <c r="L111" s="65" t="str">
        <f t="shared" si="7"/>
        <v>-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160.86000000000001</v>
      </c>
      <c r="E114" s="23">
        <v>323.45</v>
      </c>
      <c r="F114" s="65">
        <f t="shared" si="4"/>
        <v>2.0107546935223173</v>
      </c>
      <c r="G114" s="23">
        <v>253.77</v>
      </c>
      <c r="H114" s="65">
        <f t="shared" si="5"/>
        <v>0.7845725769052404</v>
      </c>
      <c r="I114" s="23">
        <v>0</v>
      </c>
      <c r="J114" s="65">
        <f t="shared" si="6"/>
        <v>0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15524.72</v>
      </c>
      <c r="E116" s="23">
        <v>26421.13</v>
      </c>
      <c r="F116" s="65">
        <f t="shared" si="4"/>
        <v>1.70187481642181</v>
      </c>
      <c r="G116" s="23">
        <v>30731.17</v>
      </c>
      <c r="H116" s="65">
        <f t="shared" si="5"/>
        <v>1.1631285262969449</v>
      </c>
      <c r="I116" s="23">
        <v>19775.650000000001</v>
      </c>
      <c r="J116" s="65">
        <f t="shared" si="6"/>
        <v>0.64350462413243625</v>
      </c>
      <c r="K116" s="23">
        <v>26895.51</v>
      </c>
      <c r="L116" s="65">
        <f t="shared" si="7"/>
        <v>1.360031655090983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1284.0899999999999</v>
      </c>
      <c r="E118" s="23">
        <v>1064.3</v>
      </c>
      <c r="F118" s="65">
        <f t="shared" si="4"/>
        <v>0.82883598501662659</v>
      </c>
      <c r="G118" s="23">
        <v>100.21</v>
      </c>
      <c r="H118" s="65">
        <f t="shared" si="5"/>
        <v>9.4155783143850411E-2</v>
      </c>
      <c r="I118" s="23">
        <v>168.42</v>
      </c>
      <c r="J118" s="65">
        <f t="shared" si="6"/>
        <v>1.6806705917573097</v>
      </c>
      <c r="K118" s="23">
        <v>133.03</v>
      </c>
      <c r="L118" s="65">
        <f t="shared" si="7"/>
        <v>0.78987056169101066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13231.53</v>
      </c>
      <c r="E119" s="23">
        <v>24901.85</v>
      </c>
      <c r="F119" s="65">
        <f t="shared" si="4"/>
        <v>1.8820083542870703</v>
      </c>
      <c r="G119" s="23">
        <v>28309.64</v>
      </c>
      <c r="H119" s="65">
        <f t="shared" si="5"/>
        <v>1.1368488686583527</v>
      </c>
      <c r="I119" s="23">
        <v>17764.12</v>
      </c>
      <c r="J119" s="65">
        <f t="shared" si="6"/>
        <v>0.62749367353311447</v>
      </c>
      <c r="K119" s="23">
        <v>26535.84</v>
      </c>
      <c r="L119" s="65">
        <f t="shared" si="7"/>
        <v>1.4937886030943273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1009.09</v>
      </c>
      <c r="E121" s="23">
        <v>454.97</v>
      </c>
      <c r="F121" s="65">
        <f t="shared" si="4"/>
        <v>0.45087157736178141</v>
      </c>
      <c r="G121" s="23">
        <v>2321.3200000000002</v>
      </c>
      <c r="H121" s="65">
        <f t="shared" si="5"/>
        <v>5.1021386025452227</v>
      </c>
      <c r="I121" s="23">
        <v>1843.11</v>
      </c>
      <c r="J121" s="65">
        <f t="shared" si="6"/>
        <v>0.79399221132803743</v>
      </c>
      <c r="K121" s="23">
        <v>226.64</v>
      </c>
      <c r="L121" s="65">
        <f t="shared" si="7"/>
        <v>0.12296607364725926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157705.22</v>
      </c>
      <c r="E124" s="23">
        <v>349781.8</v>
      </c>
      <c r="F124" s="65">
        <f t="shared" si="4"/>
        <v>2.2179468758231335</v>
      </c>
      <c r="G124" s="23">
        <v>246332.47</v>
      </c>
      <c r="H124" s="65">
        <f t="shared" si="5"/>
        <v>0.70424610428558609</v>
      </c>
      <c r="I124" s="23">
        <v>224751.67</v>
      </c>
      <c r="J124" s="65">
        <f t="shared" si="6"/>
        <v>0.9123915738757461</v>
      </c>
      <c r="K124" s="23">
        <v>222272.33</v>
      </c>
      <c r="L124" s="65">
        <f t="shared" si="7"/>
        <v>0.98896853580665267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40264.519999999997</v>
      </c>
      <c r="E125" s="23">
        <v>9319.7999999999993</v>
      </c>
      <c r="F125" s="65">
        <f t="shared" si="4"/>
        <v>0.23146432640945427</v>
      </c>
      <c r="G125" s="23">
        <v>9512.64</v>
      </c>
      <c r="H125" s="65">
        <f t="shared" si="5"/>
        <v>1.0206914311465911</v>
      </c>
      <c r="I125" s="23">
        <v>17358.21</v>
      </c>
      <c r="J125" s="65">
        <f t="shared" si="6"/>
        <v>1.8247521192854981</v>
      </c>
      <c r="K125" s="23">
        <v>8808.52</v>
      </c>
      <c r="L125" s="65">
        <f t="shared" si="7"/>
        <v>0.50745554985220254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117440.71</v>
      </c>
      <c r="E126" s="23">
        <v>340462.01</v>
      </c>
      <c r="F126" s="65">
        <f t="shared" si="4"/>
        <v>2.8990118503200466</v>
      </c>
      <c r="G126" s="23">
        <v>236819.83</v>
      </c>
      <c r="H126" s="65">
        <f t="shared" si="5"/>
        <v>0.69558371578667466</v>
      </c>
      <c r="I126" s="23">
        <v>207393.46</v>
      </c>
      <c r="J126" s="65">
        <f t="shared" si="6"/>
        <v>0.87574364021796658</v>
      </c>
      <c r="K126" s="23">
        <v>213463.81</v>
      </c>
      <c r="L126" s="65">
        <f t="shared" si="7"/>
        <v>1.0292697272131919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26544.560000000001</v>
      </c>
      <c r="E128" s="34">
        <v>2787.18</v>
      </c>
      <c r="F128" s="64">
        <f t="shared" si="4"/>
        <v>0.10500004520700286</v>
      </c>
      <c r="G128" s="34">
        <v>19301.21</v>
      </c>
      <c r="H128" s="64">
        <f t="shared" si="5"/>
        <v>6.9249958739658011</v>
      </c>
      <c r="I128" s="34">
        <v>2650.21</v>
      </c>
      <c r="J128" s="64">
        <f t="shared" si="6"/>
        <v>0.13730797188362803</v>
      </c>
      <c r="K128" s="34">
        <v>0</v>
      </c>
      <c r="L128" s="64">
        <f t="shared" si="7"/>
        <v>0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26544.560000000001</v>
      </c>
      <c r="E132" s="23">
        <v>2787.18</v>
      </c>
      <c r="F132" s="65">
        <f t="shared" si="4"/>
        <v>0.10500004520700286</v>
      </c>
      <c r="G132" s="23">
        <v>19301.21</v>
      </c>
      <c r="H132" s="65">
        <f t="shared" si="5"/>
        <v>6.9249958739658011</v>
      </c>
      <c r="I132" s="23">
        <v>2650.21</v>
      </c>
      <c r="J132" s="65">
        <f t="shared" si="6"/>
        <v>0.13730797188362803</v>
      </c>
      <c r="K132" s="23">
        <v>0</v>
      </c>
      <c r="L132" s="65">
        <f t="shared" si="7"/>
        <v>0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26544.560000000001</v>
      </c>
      <c r="E134" s="23">
        <v>2787.18</v>
      </c>
      <c r="F134" s="65">
        <f t="shared" si="4"/>
        <v>0.10500004520700286</v>
      </c>
      <c r="G134" s="23">
        <v>19301.21</v>
      </c>
      <c r="H134" s="65">
        <f t="shared" si="5"/>
        <v>6.9249958739658011</v>
      </c>
      <c r="I134" s="23">
        <v>2650.21</v>
      </c>
      <c r="J134" s="65">
        <f t="shared" si="6"/>
        <v>0.13730797188362803</v>
      </c>
      <c r="K134" s="23">
        <v>0</v>
      </c>
      <c r="L134" s="65">
        <f t="shared" si="7"/>
        <v>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84295.57</v>
      </c>
      <c r="E143" s="34">
        <v>17920.63</v>
      </c>
      <c r="F143" s="64">
        <f t="shared" si="8"/>
        <v>0.21259278512500715</v>
      </c>
      <c r="G143" s="34">
        <v>929.06</v>
      </c>
      <c r="H143" s="64">
        <f t="shared" si="9"/>
        <v>5.1843043464431769E-2</v>
      </c>
      <c r="I143" s="34">
        <v>0</v>
      </c>
      <c r="J143" s="64">
        <f t="shared" si="10"/>
        <v>0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84295.57</v>
      </c>
      <c r="E154" s="23">
        <v>17920.63</v>
      </c>
      <c r="F154" s="65">
        <f t="shared" si="8"/>
        <v>0.21259278512500715</v>
      </c>
      <c r="G154" s="23">
        <v>929.06</v>
      </c>
      <c r="H154" s="65">
        <f t="shared" si="9"/>
        <v>5.1843043464431769E-2</v>
      </c>
      <c r="I154" s="23">
        <v>0</v>
      </c>
      <c r="J154" s="65">
        <f t="shared" si="10"/>
        <v>0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892727.59</v>
      </c>
      <c r="E155" s="37">
        <v>820871.06</v>
      </c>
      <c r="F155" s="63">
        <f t="shared" si="8"/>
        <v>0.91950900722134066</v>
      </c>
      <c r="G155" s="37">
        <v>886374.01</v>
      </c>
      <c r="H155" s="63">
        <f t="shared" si="9"/>
        <v>1.0797968806452989</v>
      </c>
      <c r="I155" s="37">
        <v>870458.23</v>
      </c>
      <c r="J155" s="63">
        <f t="shared" si="10"/>
        <v>0.98204394553491026</v>
      </c>
      <c r="K155" s="37">
        <v>997242</v>
      </c>
      <c r="L155" s="63">
        <f t="shared" si="11"/>
        <v>1.1456517563169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147330.54999999999</v>
      </c>
      <c r="E156" s="34">
        <v>129259.01</v>
      </c>
      <c r="F156" s="64">
        <f t="shared" si="8"/>
        <v>0.87734017147156518</v>
      </c>
      <c r="G156" s="34">
        <v>133403.94</v>
      </c>
      <c r="H156" s="64">
        <f t="shared" si="9"/>
        <v>1.0320668555329335</v>
      </c>
      <c r="I156" s="34">
        <v>119437.19</v>
      </c>
      <c r="J156" s="64">
        <f t="shared" si="10"/>
        <v>0.89530481633451009</v>
      </c>
      <c r="K156" s="34">
        <v>127603.56</v>
      </c>
      <c r="L156" s="64">
        <f t="shared" si="11"/>
        <v>1.0683737619748086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119656.25</v>
      </c>
      <c r="E157" s="23">
        <v>104755.46</v>
      </c>
      <c r="F157" s="65">
        <f t="shared" si="8"/>
        <v>0.87547002350483161</v>
      </c>
      <c r="G157" s="23">
        <v>106058.53</v>
      </c>
      <c r="H157" s="65">
        <f t="shared" si="9"/>
        <v>1.0124391606890943</v>
      </c>
      <c r="I157" s="23">
        <v>91764.479999999996</v>
      </c>
      <c r="J157" s="65">
        <f t="shared" si="10"/>
        <v>0.8652248904449269</v>
      </c>
      <c r="K157" s="23">
        <v>97699.77</v>
      </c>
      <c r="L157" s="65">
        <f t="shared" si="11"/>
        <v>1.0646796015190192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119656.25</v>
      </c>
      <c r="E158" s="23">
        <v>104755.46</v>
      </c>
      <c r="F158" s="65">
        <f t="shared" si="8"/>
        <v>0.87547002350483161</v>
      </c>
      <c r="G158" s="23">
        <v>106058.53</v>
      </c>
      <c r="H158" s="65">
        <f t="shared" si="9"/>
        <v>1.0124391606890943</v>
      </c>
      <c r="I158" s="23">
        <v>91764.479999999996</v>
      </c>
      <c r="J158" s="65">
        <f t="shared" si="10"/>
        <v>0.8652248904449269</v>
      </c>
      <c r="K158" s="23">
        <v>97699.77</v>
      </c>
      <c r="L158" s="65">
        <f t="shared" si="11"/>
        <v>1.0646796015190192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8105.12</v>
      </c>
      <c r="E162" s="23">
        <v>7218.93</v>
      </c>
      <c r="F162" s="65">
        <f t="shared" si="8"/>
        <v>0.89066293898177951</v>
      </c>
      <c r="G162" s="23">
        <v>9845.7800000000007</v>
      </c>
      <c r="H162" s="65">
        <f t="shared" si="9"/>
        <v>1.3638835672322629</v>
      </c>
      <c r="I162" s="23">
        <v>12531.57</v>
      </c>
      <c r="J162" s="65">
        <f t="shared" si="10"/>
        <v>1.2727859042148006</v>
      </c>
      <c r="K162" s="23">
        <v>13832.34</v>
      </c>
      <c r="L162" s="65">
        <f t="shared" si="11"/>
        <v>1.1037994441239207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19569.18</v>
      </c>
      <c r="E163" s="23">
        <v>17284.62</v>
      </c>
      <c r="F163" s="65">
        <f t="shared" si="8"/>
        <v>0.88325724429945451</v>
      </c>
      <c r="G163" s="23">
        <v>17499.64</v>
      </c>
      <c r="H163" s="65">
        <f t="shared" si="9"/>
        <v>1.0124399610752217</v>
      </c>
      <c r="I163" s="23">
        <v>15141.14</v>
      </c>
      <c r="J163" s="65">
        <f t="shared" si="10"/>
        <v>0.86522579893072082</v>
      </c>
      <c r="K163" s="23">
        <v>16071.45</v>
      </c>
      <c r="L163" s="65">
        <f t="shared" si="11"/>
        <v>1.0614425333891637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19193.439999999999</v>
      </c>
      <c r="E165" s="23">
        <v>17284.62</v>
      </c>
      <c r="F165" s="65">
        <f t="shared" si="8"/>
        <v>0.90054831234004951</v>
      </c>
      <c r="G165" s="23">
        <v>17499.64</v>
      </c>
      <c r="H165" s="65">
        <f t="shared" si="9"/>
        <v>1.0124399610752217</v>
      </c>
      <c r="I165" s="23">
        <v>15141.14</v>
      </c>
      <c r="J165" s="65">
        <f t="shared" si="10"/>
        <v>0.86522579893072082</v>
      </c>
      <c r="K165" s="23">
        <v>16071.45</v>
      </c>
      <c r="L165" s="65">
        <f t="shared" si="11"/>
        <v>1.0614425333891637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375.74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419279.05</v>
      </c>
      <c r="E167" s="34">
        <v>349229.28</v>
      </c>
      <c r="F167" s="64">
        <f t="shared" si="8"/>
        <v>0.83292804636911866</v>
      </c>
      <c r="G167" s="34">
        <v>368558.23</v>
      </c>
      <c r="H167" s="64">
        <f t="shared" si="9"/>
        <v>1.055347449675468</v>
      </c>
      <c r="I167" s="34">
        <v>383390.21</v>
      </c>
      <c r="J167" s="64">
        <f t="shared" si="10"/>
        <v>1.0402432473153564</v>
      </c>
      <c r="K167" s="34">
        <v>458001.73</v>
      </c>
      <c r="L167" s="64">
        <f t="shared" si="11"/>
        <v>1.194609872797743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7395.05</v>
      </c>
      <c r="E168" s="23">
        <v>6170.55</v>
      </c>
      <c r="F168" s="65">
        <f t="shared" si="8"/>
        <v>0.83441626493397614</v>
      </c>
      <c r="G168" s="23">
        <v>8096.49</v>
      </c>
      <c r="H168" s="65">
        <f t="shared" si="9"/>
        <v>1.3121180445827356</v>
      </c>
      <c r="I168" s="23">
        <v>8147.3</v>
      </c>
      <c r="J168" s="65">
        <f t="shared" si="10"/>
        <v>1.0062755589150361</v>
      </c>
      <c r="K168" s="23">
        <v>11556.07</v>
      </c>
      <c r="L168" s="65">
        <f t="shared" si="11"/>
        <v>1.4183925963202533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1052.3599999999999</v>
      </c>
      <c r="E169" s="23">
        <v>317.87</v>
      </c>
      <c r="F169" s="65">
        <f t="shared" si="8"/>
        <v>0.30205443004295113</v>
      </c>
      <c r="G169" s="23">
        <v>778.95</v>
      </c>
      <c r="H169" s="65">
        <f t="shared" si="9"/>
        <v>2.4505300909176708</v>
      </c>
      <c r="I169" s="23">
        <v>553</v>
      </c>
      <c r="J169" s="65">
        <f t="shared" si="10"/>
        <v>0.70993003402015531</v>
      </c>
      <c r="K169" s="23">
        <v>497.85</v>
      </c>
      <c r="L169" s="65">
        <f t="shared" si="11"/>
        <v>0.90027124773960221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5765.61</v>
      </c>
      <c r="E170" s="23">
        <v>5349.92</v>
      </c>
      <c r="F170" s="65">
        <f t="shared" si="8"/>
        <v>0.92790181784754788</v>
      </c>
      <c r="G170" s="23">
        <v>5481.72</v>
      </c>
      <c r="H170" s="65">
        <f t="shared" si="9"/>
        <v>1.0246358824057182</v>
      </c>
      <c r="I170" s="23">
        <v>3381.86</v>
      </c>
      <c r="J170" s="65">
        <f t="shared" si="10"/>
        <v>0.61693410097560619</v>
      </c>
      <c r="K170" s="23">
        <v>2634.05</v>
      </c>
      <c r="L170" s="65">
        <f t="shared" si="11"/>
        <v>0.77887612142430496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0</v>
      </c>
      <c r="E171" s="23">
        <v>0</v>
      </c>
      <c r="F171" s="65" t="str">
        <f t="shared" si="8"/>
        <v>-</v>
      </c>
      <c r="G171" s="23">
        <v>884.6</v>
      </c>
      <c r="H171" s="65" t="str">
        <f t="shared" si="9"/>
        <v>-</v>
      </c>
      <c r="I171" s="23">
        <v>677.55</v>
      </c>
      <c r="J171" s="65">
        <f t="shared" si="10"/>
        <v>0.76593940764187196</v>
      </c>
      <c r="K171" s="23">
        <v>945</v>
      </c>
      <c r="L171" s="65">
        <f t="shared" si="11"/>
        <v>1.394731016161169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577.08000000000004</v>
      </c>
      <c r="E172" s="23">
        <v>502.75</v>
      </c>
      <c r="F172" s="65">
        <f t="shared" si="8"/>
        <v>0.87119636792125865</v>
      </c>
      <c r="G172" s="23">
        <v>951.22</v>
      </c>
      <c r="H172" s="65">
        <f t="shared" si="9"/>
        <v>1.8920338140228743</v>
      </c>
      <c r="I172" s="23">
        <v>3534.89</v>
      </c>
      <c r="J172" s="65">
        <f t="shared" si="10"/>
        <v>3.7161645045310232</v>
      </c>
      <c r="K172" s="23">
        <v>7479.17</v>
      </c>
      <c r="L172" s="65">
        <f t="shared" si="11"/>
        <v>2.1158140705934274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54782.53</v>
      </c>
      <c r="E173" s="23">
        <v>64519.48</v>
      </c>
      <c r="F173" s="65">
        <f t="shared" si="8"/>
        <v>1.1777382315128564</v>
      </c>
      <c r="G173" s="23">
        <v>72420.73</v>
      </c>
      <c r="H173" s="65">
        <f t="shared" si="9"/>
        <v>1.1224630142710386</v>
      </c>
      <c r="I173" s="23">
        <v>71393.3</v>
      </c>
      <c r="J173" s="65">
        <f t="shared" si="10"/>
        <v>0.98581303999559255</v>
      </c>
      <c r="K173" s="23">
        <v>77094.38</v>
      </c>
      <c r="L173" s="65">
        <f t="shared" si="11"/>
        <v>1.0798545521778655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3350.85</v>
      </c>
      <c r="E174" s="23">
        <v>3555.11</v>
      </c>
      <c r="F174" s="65">
        <f t="shared" si="8"/>
        <v>1.0609576674575107</v>
      </c>
      <c r="G174" s="23">
        <v>2813.06</v>
      </c>
      <c r="H174" s="65">
        <f t="shared" si="9"/>
        <v>0.79127228130775129</v>
      </c>
      <c r="I174" s="23">
        <v>1864.68</v>
      </c>
      <c r="J174" s="65">
        <f t="shared" si="10"/>
        <v>0.66286534947708198</v>
      </c>
      <c r="K174" s="23">
        <v>1418.04</v>
      </c>
      <c r="L174" s="65">
        <f t="shared" si="11"/>
        <v>0.76047364695282837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2090.38</v>
      </c>
      <c r="H175" s="65" t="str">
        <f t="shared" si="9"/>
        <v>-</v>
      </c>
      <c r="I175" s="23">
        <v>92.6</v>
      </c>
      <c r="J175" s="65">
        <f t="shared" si="10"/>
        <v>4.4298165883714914E-2</v>
      </c>
      <c r="K175" s="23">
        <v>151.75</v>
      </c>
      <c r="L175" s="65">
        <f t="shared" si="11"/>
        <v>1.638768898488121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48766.47</v>
      </c>
      <c r="E176" s="23">
        <v>59990.71</v>
      </c>
      <c r="F176" s="65">
        <f t="shared" si="8"/>
        <v>1.230163060807969</v>
      </c>
      <c r="G176" s="23">
        <v>67117</v>
      </c>
      <c r="H176" s="65">
        <f t="shared" si="9"/>
        <v>1.118789892635043</v>
      </c>
      <c r="I176" s="23">
        <v>68783.990000000005</v>
      </c>
      <c r="J176" s="65">
        <f t="shared" si="10"/>
        <v>1.0248370755546286</v>
      </c>
      <c r="K176" s="23">
        <v>75524.59</v>
      </c>
      <c r="L176" s="65">
        <f t="shared" si="11"/>
        <v>1.0979966413695976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1860.11</v>
      </c>
      <c r="E177" s="23">
        <v>135.38</v>
      </c>
      <c r="F177" s="65">
        <f t="shared" si="8"/>
        <v>7.2780642005042709E-2</v>
      </c>
      <c r="G177" s="23">
        <v>0</v>
      </c>
      <c r="H177" s="65">
        <f t="shared" si="9"/>
        <v>0</v>
      </c>
      <c r="I177" s="23">
        <v>409.15</v>
      </c>
      <c r="J177" s="65" t="str">
        <f t="shared" si="10"/>
        <v>-</v>
      </c>
      <c r="K177" s="23">
        <v>0</v>
      </c>
      <c r="L177" s="65">
        <f t="shared" si="11"/>
        <v>0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276.58999999999997</v>
      </c>
      <c r="E178" s="23">
        <v>732.1</v>
      </c>
      <c r="F178" s="65">
        <f t="shared" si="8"/>
        <v>2.6468780505441272</v>
      </c>
      <c r="G178" s="23">
        <v>97.95</v>
      </c>
      <c r="H178" s="65">
        <f t="shared" si="9"/>
        <v>0.13379319765059419</v>
      </c>
      <c r="I178" s="23">
        <v>0</v>
      </c>
      <c r="J178" s="65">
        <f t="shared" si="10"/>
        <v>0</v>
      </c>
      <c r="K178" s="23">
        <v>0</v>
      </c>
      <c r="L178" s="65" t="str">
        <f t="shared" si="11"/>
        <v>-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528.5</v>
      </c>
      <c r="E180" s="23">
        <v>106.18</v>
      </c>
      <c r="F180" s="65">
        <f t="shared" si="8"/>
        <v>0.20090823084200568</v>
      </c>
      <c r="G180" s="23">
        <v>302.33999999999997</v>
      </c>
      <c r="H180" s="65">
        <f t="shared" si="9"/>
        <v>2.847428894330382</v>
      </c>
      <c r="I180" s="23">
        <v>242.88</v>
      </c>
      <c r="J180" s="65">
        <f t="shared" si="10"/>
        <v>0.80333399484024615</v>
      </c>
      <c r="K180" s="23">
        <v>0</v>
      </c>
      <c r="L180" s="65">
        <f t="shared" si="11"/>
        <v>0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329615.09999999998</v>
      </c>
      <c r="E181" s="23">
        <v>260876.63</v>
      </c>
      <c r="F181" s="65">
        <f t="shared" si="8"/>
        <v>0.79145837068750802</v>
      </c>
      <c r="G181" s="23">
        <v>269262.33</v>
      </c>
      <c r="H181" s="65">
        <f t="shared" si="9"/>
        <v>1.0321443128117687</v>
      </c>
      <c r="I181" s="23">
        <v>279341.15000000002</v>
      </c>
      <c r="J181" s="65">
        <f t="shared" si="10"/>
        <v>1.037431229240273</v>
      </c>
      <c r="K181" s="23">
        <v>337585.33</v>
      </c>
      <c r="L181" s="65">
        <f t="shared" si="11"/>
        <v>1.208505549576208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5549.94</v>
      </c>
      <c r="E182" s="23">
        <v>4728.25</v>
      </c>
      <c r="F182" s="65">
        <f t="shared" si="8"/>
        <v>0.85194614716555506</v>
      </c>
      <c r="G182" s="23">
        <v>6358.48</v>
      </c>
      <c r="H182" s="65">
        <f t="shared" si="9"/>
        <v>1.3447850684714218</v>
      </c>
      <c r="I182" s="23">
        <v>5213.34</v>
      </c>
      <c r="J182" s="65">
        <f t="shared" si="10"/>
        <v>0.81990349894943448</v>
      </c>
      <c r="K182" s="23">
        <v>6241.88</v>
      </c>
      <c r="L182" s="65">
        <f t="shared" si="11"/>
        <v>1.1972900290408837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243946.38</v>
      </c>
      <c r="E183" s="23">
        <v>196909.55</v>
      </c>
      <c r="F183" s="65">
        <f t="shared" si="8"/>
        <v>0.80718373439277924</v>
      </c>
      <c r="G183" s="23">
        <v>166137.5</v>
      </c>
      <c r="H183" s="65">
        <f t="shared" si="9"/>
        <v>0.84372494884072413</v>
      </c>
      <c r="I183" s="23">
        <v>187119.92</v>
      </c>
      <c r="J183" s="65">
        <f t="shared" si="10"/>
        <v>1.1262955082386579</v>
      </c>
      <c r="K183" s="23">
        <v>186897.43</v>
      </c>
      <c r="L183" s="65">
        <f t="shared" si="11"/>
        <v>0.99881097640486372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2283.63</v>
      </c>
      <c r="E184" s="23">
        <v>1759.37</v>
      </c>
      <c r="F184" s="65">
        <f t="shared" si="8"/>
        <v>0.77042690803676595</v>
      </c>
      <c r="G184" s="23">
        <v>3790.7</v>
      </c>
      <c r="H184" s="65">
        <f t="shared" si="9"/>
        <v>2.1545780591916426</v>
      </c>
      <c r="I184" s="23">
        <v>4527.08</v>
      </c>
      <c r="J184" s="65">
        <f t="shared" si="10"/>
        <v>1.1942596354235366</v>
      </c>
      <c r="K184" s="23">
        <v>3427.1</v>
      </c>
      <c r="L184" s="65">
        <f t="shared" si="11"/>
        <v>0.75702218648665365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6732.36</v>
      </c>
      <c r="E185" s="23">
        <v>6808.68</v>
      </c>
      <c r="F185" s="65">
        <f t="shared" si="8"/>
        <v>1.0113362921768889</v>
      </c>
      <c r="G185" s="23">
        <v>4805.1000000000004</v>
      </c>
      <c r="H185" s="65">
        <f t="shared" si="9"/>
        <v>0.70573150742875268</v>
      </c>
      <c r="I185" s="23">
        <v>705.09</v>
      </c>
      <c r="J185" s="65">
        <f t="shared" si="10"/>
        <v>0.14673784104389087</v>
      </c>
      <c r="K185" s="23">
        <v>4000</v>
      </c>
      <c r="L185" s="65">
        <f t="shared" si="11"/>
        <v>5.6730346480591125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3373.95</v>
      </c>
      <c r="E186" s="23">
        <v>1579.8</v>
      </c>
      <c r="F186" s="65">
        <f t="shared" si="8"/>
        <v>0.46823456186369095</v>
      </c>
      <c r="G186" s="23">
        <v>1474.15</v>
      </c>
      <c r="H186" s="65">
        <f t="shared" si="9"/>
        <v>0.93312444613242196</v>
      </c>
      <c r="I186" s="23">
        <v>1366.76</v>
      </c>
      <c r="J186" s="65">
        <f t="shared" si="10"/>
        <v>0.92715123969745272</v>
      </c>
      <c r="K186" s="23">
        <v>1380.6</v>
      </c>
      <c r="L186" s="65">
        <f t="shared" si="11"/>
        <v>1.0101261377271795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1327.23</v>
      </c>
      <c r="E187" s="23">
        <v>4082.55</v>
      </c>
      <c r="F187" s="65">
        <f t="shared" si="8"/>
        <v>3.0759928573043105</v>
      </c>
      <c r="G187" s="23">
        <v>1545.03</v>
      </c>
      <c r="H187" s="65">
        <f t="shared" si="9"/>
        <v>0.37844729397068005</v>
      </c>
      <c r="I187" s="23">
        <v>5623.8</v>
      </c>
      <c r="J187" s="65">
        <f t="shared" si="10"/>
        <v>3.6399293217607429</v>
      </c>
      <c r="K187" s="23">
        <v>3357.43</v>
      </c>
      <c r="L187" s="65">
        <f t="shared" si="11"/>
        <v>0.59700380525623242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49709.2</v>
      </c>
      <c r="E188" s="23">
        <v>29863.83</v>
      </c>
      <c r="F188" s="65">
        <f t="shared" si="8"/>
        <v>0.6007706822881882</v>
      </c>
      <c r="G188" s="23">
        <v>57543.96</v>
      </c>
      <c r="H188" s="65">
        <f t="shared" si="9"/>
        <v>1.9268780996945132</v>
      </c>
      <c r="I188" s="23">
        <v>55772.83</v>
      </c>
      <c r="J188" s="65">
        <f t="shared" si="10"/>
        <v>0.96922127013851678</v>
      </c>
      <c r="K188" s="23">
        <v>71800.039999999994</v>
      </c>
      <c r="L188" s="65">
        <f t="shared" si="11"/>
        <v>1.287365909171186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5283.43</v>
      </c>
      <c r="E189" s="23">
        <v>5660.76</v>
      </c>
      <c r="F189" s="65">
        <f t="shared" si="8"/>
        <v>1.0714176207501567</v>
      </c>
      <c r="G189" s="23">
        <v>5434.34</v>
      </c>
      <c r="H189" s="65">
        <f t="shared" si="9"/>
        <v>0.96000183720913801</v>
      </c>
      <c r="I189" s="23">
        <v>9009.01</v>
      </c>
      <c r="J189" s="65">
        <f t="shared" si="10"/>
        <v>1.657792850649757</v>
      </c>
      <c r="K189" s="23">
        <v>11478.89</v>
      </c>
      <c r="L189" s="65">
        <f t="shared" si="11"/>
        <v>1.2741566498427683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11408.99</v>
      </c>
      <c r="E190" s="23">
        <v>9483.84</v>
      </c>
      <c r="F190" s="65">
        <f t="shared" si="8"/>
        <v>0.831260260548918</v>
      </c>
      <c r="G190" s="23">
        <v>22173.07</v>
      </c>
      <c r="H190" s="65">
        <f t="shared" si="9"/>
        <v>2.3379844029422681</v>
      </c>
      <c r="I190" s="23">
        <v>10003.32</v>
      </c>
      <c r="J190" s="65">
        <f t="shared" si="10"/>
        <v>0.45114727008934713</v>
      </c>
      <c r="K190" s="23">
        <v>49001.96</v>
      </c>
      <c r="L190" s="65">
        <f t="shared" si="11"/>
        <v>4.8985696748679439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27486.36</v>
      </c>
      <c r="E192" s="23">
        <v>17662.62</v>
      </c>
      <c r="F192" s="65">
        <f t="shared" si="8"/>
        <v>0.64259581843503466</v>
      </c>
      <c r="G192" s="23">
        <v>18778.68</v>
      </c>
      <c r="H192" s="65">
        <f t="shared" si="9"/>
        <v>1.0631876811028036</v>
      </c>
      <c r="I192" s="23">
        <v>24508.46</v>
      </c>
      <c r="J192" s="65">
        <f t="shared" si="10"/>
        <v>1.3051215527395961</v>
      </c>
      <c r="K192" s="23">
        <v>31765.95</v>
      </c>
      <c r="L192" s="65">
        <f t="shared" si="11"/>
        <v>1.2961218289521252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9636.34</v>
      </c>
      <c r="E193" s="23">
        <v>8667.06</v>
      </c>
      <c r="F193" s="65">
        <f t="shared" si="8"/>
        <v>0.89941409290249197</v>
      </c>
      <c r="G193" s="23">
        <v>10320.39</v>
      </c>
      <c r="H193" s="65">
        <f t="shared" si="9"/>
        <v>1.190760188576057</v>
      </c>
      <c r="I193" s="23">
        <v>4974.34</v>
      </c>
      <c r="J193" s="65">
        <f t="shared" si="10"/>
        <v>0.48199147512836243</v>
      </c>
      <c r="K193" s="23">
        <v>11358.61</v>
      </c>
      <c r="L193" s="65">
        <f t="shared" si="11"/>
        <v>2.2834406172477153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1445.62</v>
      </c>
      <c r="E194" s="23">
        <v>1447.74</v>
      </c>
      <c r="F194" s="65">
        <f t="shared" si="8"/>
        <v>1.0014664988032818</v>
      </c>
      <c r="G194" s="23">
        <v>1625.72</v>
      </c>
      <c r="H194" s="65">
        <f t="shared" si="9"/>
        <v>1.1229364388633318</v>
      </c>
      <c r="I194" s="23">
        <v>2032.14</v>
      </c>
      <c r="J194" s="65">
        <f t="shared" si="10"/>
        <v>1.2499938488792659</v>
      </c>
      <c r="K194" s="23">
        <v>1605.64</v>
      </c>
      <c r="L194" s="65">
        <f t="shared" si="11"/>
        <v>0.7901227277648194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9893.82</v>
      </c>
      <c r="E195" s="23">
        <v>4230.01</v>
      </c>
      <c r="F195" s="65">
        <f t="shared" si="8"/>
        <v>0.42754062637080525</v>
      </c>
      <c r="G195" s="23">
        <v>3581.26</v>
      </c>
      <c r="H195" s="65">
        <f t="shared" si="9"/>
        <v>0.84663156824688357</v>
      </c>
      <c r="I195" s="23">
        <v>8300.64</v>
      </c>
      <c r="J195" s="65">
        <f t="shared" si="10"/>
        <v>2.3177987635636614</v>
      </c>
      <c r="K195" s="23">
        <v>6394.63</v>
      </c>
      <c r="L195" s="65">
        <f t="shared" si="11"/>
        <v>0.77037794676073179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1592.67</v>
      </c>
      <c r="E196" s="23">
        <v>1633.42</v>
      </c>
      <c r="F196" s="65">
        <f t="shared" si="8"/>
        <v>1.0255859657053878</v>
      </c>
      <c r="G196" s="23">
        <v>1735.48</v>
      </c>
      <c r="H196" s="65">
        <f t="shared" si="9"/>
        <v>1.06248239889312</v>
      </c>
      <c r="I196" s="23">
        <v>1327.23</v>
      </c>
      <c r="J196" s="65">
        <f t="shared" si="10"/>
        <v>0.76476248645907763</v>
      </c>
      <c r="K196" s="23">
        <v>1350</v>
      </c>
      <c r="L196" s="65">
        <f t="shared" si="11"/>
        <v>1.0171560317352681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649.28</v>
      </c>
      <c r="E197" s="23">
        <v>551.07000000000005</v>
      </c>
      <c r="F197" s="65">
        <f t="shared" si="8"/>
        <v>0.84874014292755062</v>
      </c>
      <c r="G197" s="23">
        <v>688.57</v>
      </c>
      <c r="H197" s="65">
        <f t="shared" si="9"/>
        <v>1.2495145807247718</v>
      </c>
      <c r="I197" s="23">
        <v>675.93</v>
      </c>
      <c r="J197" s="65">
        <f t="shared" si="10"/>
        <v>0.98164311544214811</v>
      </c>
      <c r="K197" s="23">
        <v>1303.73</v>
      </c>
      <c r="L197" s="65">
        <f t="shared" si="11"/>
        <v>1.9287944017871674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2140.16</v>
      </c>
      <c r="E198" s="23">
        <v>0</v>
      </c>
      <c r="F198" s="65">
        <f t="shared" si="8"/>
        <v>0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2128.48</v>
      </c>
      <c r="E199" s="23">
        <v>1133.32</v>
      </c>
      <c r="F199" s="65">
        <f t="shared" si="8"/>
        <v>0.53245508531910091</v>
      </c>
      <c r="G199" s="23">
        <v>827.26</v>
      </c>
      <c r="H199" s="65">
        <f t="shared" si="9"/>
        <v>0.72994388169272584</v>
      </c>
      <c r="I199" s="23">
        <v>7198.17</v>
      </c>
      <c r="J199" s="65">
        <f t="shared" si="10"/>
        <v>8.7012184802843127</v>
      </c>
      <c r="K199" s="23">
        <v>9753.34</v>
      </c>
      <c r="L199" s="65">
        <f t="shared" si="11"/>
        <v>1.3549749450207484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13778.09</v>
      </c>
      <c r="E200" s="34">
        <v>16051.89</v>
      </c>
      <c r="F200" s="64">
        <f t="shared" si="8"/>
        <v>1.1650301311720275</v>
      </c>
      <c r="G200" s="34">
        <v>11235.52</v>
      </c>
      <c r="H200" s="64">
        <f t="shared" si="9"/>
        <v>0.69994997473817733</v>
      </c>
      <c r="I200" s="34">
        <v>12985.31</v>
      </c>
      <c r="J200" s="64">
        <f t="shared" si="10"/>
        <v>1.1557373401498106</v>
      </c>
      <c r="K200" s="34">
        <v>11142.82</v>
      </c>
      <c r="L200" s="64">
        <f t="shared" si="11"/>
        <v>0.85810966392022991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7272.55</v>
      </c>
      <c r="E206" s="23">
        <v>5003.78</v>
      </c>
      <c r="F206" s="65">
        <f t="shared" si="12"/>
        <v>0.68803652089019662</v>
      </c>
      <c r="G206" s="23">
        <v>4323.71</v>
      </c>
      <c r="H206" s="65">
        <f t="shared" si="13"/>
        <v>0.86408874890582721</v>
      </c>
      <c r="I206" s="23">
        <v>1729.53</v>
      </c>
      <c r="J206" s="65">
        <f t="shared" si="14"/>
        <v>0.40001063901140455</v>
      </c>
      <c r="K206" s="23">
        <v>0</v>
      </c>
      <c r="L206" s="65">
        <f t="shared" si="15"/>
        <v>0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7272.55</v>
      </c>
      <c r="E209" s="23">
        <v>5003.78</v>
      </c>
      <c r="F209" s="65">
        <f t="shared" si="12"/>
        <v>0.68803652089019662</v>
      </c>
      <c r="G209" s="23">
        <v>4323.71</v>
      </c>
      <c r="H209" s="65">
        <f t="shared" si="13"/>
        <v>0.86408874890582721</v>
      </c>
      <c r="I209" s="23">
        <v>1729.53</v>
      </c>
      <c r="J209" s="65">
        <f t="shared" si="14"/>
        <v>0.40001063901140455</v>
      </c>
      <c r="K209" s="23">
        <v>0</v>
      </c>
      <c r="L209" s="65">
        <f t="shared" si="15"/>
        <v>0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6505.54</v>
      </c>
      <c r="E214" s="23">
        <v>11048.11</v>
      </c>
      <c r="F214" s="65">
        <f t="shared" si="12"/>
        <v>1.6982617891827583</v>
      </c>
      <c r="G214" s="23">
        <v>6911.81</v>
      </c>
      <c r="H214" s="65">
        <f t="shared" si="13"/>
        <v>0.6256101722376044</v>
      </c>
      <c r="I214" s="23">
        <v>11255.78</v>
      </c>
      <c r="J214" s="65">
        <f t="shared" si="14"/>
        <v>1.628485158012156</v>
      </c>
      <c r="K214" s="23">
        <v>11142.82</v>
      </c>
      <c r="L214" s="65">
        <f t="shared" si="15"/>
        <v>0.98996426724758291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1487.42</v>
      </c>
      <c r="E215" s="23">
        <v>1601.43</v>
      </c>
      <c r="F215" s="65">
        <f t="shared" si="12"/>
        <v>1.0766495004773367</v>
      </c>
      <c r="G215" s="23">
        <v>1742.92</v>
      </c>
      <c r="H215" s="65">
        <f t="shared" si="13"/>
        <v>1.0883522851451515</v>
      </c>
      <c r="I215" s="23">
        <v>2004.67</v>
      </c>
      <c r="J215" s="65">
        <f t="shared" si="14"/>
        <v>1.1501790099373466</v>
      </c>
      <c r="K215" s="23">
        <v>2004.97</v>
      </c>
      <c r="L215" s="65">
        <f t="shared" si="15"/>
        <v>1.0001496505659286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5018.12</v>
      </c>
      <c r="E218" s="23">
        <v>9446.68</v>
      </c>
      <c r="F218" s="65">
        <f t="shared" si="12"/>
        <v>1.8825137700971679</v>
      </c>
      <c r="G218" s="23">
        <v>5168.8900000000003</v>
      </c>
      <c r="H218" s="65">
        <f t="shared" si="13"/>
        <v>0.54716471818670687</v>
      </c>
      <c r="I218" s="23">
        <v>9251.11</v>
      </c>
      <c r="J218" s="65">
        <f t="shared" si="14"/>
        <v>1.7897672420964656</v>
      </c>
      <c r="K218" s="23">
        <v>9137.85</v>
      </c>
      <c r="L218" s="65">
        <f t="shared" si="15"/>
        <v>0.98775714481829746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64057.2</v>
      </c>
      <c r="E219" s="34">
        <v>59654.79</v>
      </c>
      <c r="F219" s="64">
        <f t="shared" si="12"/>
        <v>0.93127376782001092</v>
      </c>
      <c r="G219" s="34">
        <v>70906.5</v>
      </c>
      <c r="H219" s="64">
        <f t="shared" si="13"/>
        <v>1.1886136888588494</v>
      </c>
      <c r="I219" s="34">
        <v>71952.990000000005</v>
      </c>
      <c r="J219" s="64">
        <f t="shared" si="14"/>
        <v>1.0147587315690381</v>
      </c>
      <c r="K219" s="34">
        <v>85821.37</v>
      </c>
      <c r="L219" s="64">
        <f t="shared" si="15"/>
        <v>1.1927422335055151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55237.64</v>
      </c>
      <c r="E220" s="23">
        <v>53323.64</v>
      </c>
      <c r="F220" s="65">
        <f t="shared" si="12"/>
        <v>0.96534971443385342</v>
      </c>
      <c r="G220" s="23">
        <v>62703.83</v>
      </c>
      <c r="H220" s="65">
        <f t="shared" si="13"/>
        <v>1.1759105342395981</v>
      </c>
      <c r="I220" s="23">
        <v>61249.13</v>
      </c>
      <c r="J220" s="65">
        <f t="shared" si="14"/>
        <v>0.97680046019517464</v>
      </c>
      <c r="K220" s="23">
        <v>76078.460000000006</v>
      </c>
      <c r="L220" s="65">
        <f t="shared" si="15"/>
        <v>1.2421149492245851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55237.64</v>
      </c>
      <c r="E222" s="23">
        <v>53323.64</v>
      </c>
      <c r="F222" s="65">
        <f t="shared" si="12"/>
        <v>0.96534971443385342</v>
      </c>
      <c r="G222" s="23">
        <v>62703.83</v>
      </c>
      <c r="H222" s="65">
        <f t="shared" si="13"/>
        <v>1.1759105342395981</v>
      </c>
      <c r="I222" s="23">
        <v>61249.13</v>
      </c>
      <c r="J222" s="65">
        <f t="shared" si="14"/>
        <v>0.97680046019517464</v>
      </c>
      <c r="K222" s="23">
        <v>76078.460000000006</v>
      </c>
      <c r="L222" s="65">
        <f t="shared" si="15"/>
        <v>1.2421149492245851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8819.56</v>
      </c>
      <c r="E223" s="23">
        <v>6331.14</v>
      </c>
      <c r="F223" s="65">
        <f t="shared" si="12"/>
        <v>0.71785213774836842</v>
      </c>
      <c r="G223" s="23">
        <v>8202.67</v>
      </c>
      <c r="H223" s="65">
        <f t="shared" si="13"/>
        <v>1.295607110251866</v>
      </c>
      <c r="I223" s="23">
        <v>10703.86</v>
      </c>
      <c r="J223" s="65">
        <f t="shared" si="14"/>
        <v>1.3049238845400339</v>
      </c>
      <c r="K223" s="23">
        <v>9742.91</v>
      </c>
      <c r="L223" s="65">
        <f t="shared" si="15"/>
        <v>0.91022397527620869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8819.56</v>
      </c>
      <c r="E225" s="23">
        <v>6331.14</v>
      </c>
      <c r="F225" s="65">
        <f t="shared" si="12"/>
        <v>0.71785213774836842</v>
      </c>
      <c r="G225" s="23">
        <v>8202.67</v>
      </c>
      <c r="H225" s="65">
        <f t="shared" si="13"/>
        <v>1.295607110251866</v>
      </c>
      <c r="I225" s="23">
        <v>10703.86</v>
      </c>
      <c r="J225" s="65">
        <f t="shared" si="14"/>
        <v>1.3049238845400339</v>
      </c>
      <c r="K225" s="23">
        <v>9742.91</v>
      </c>
      <c r="L225" s="65">
        <f t="shared" si="15"/>
        <v>0.91022397527620869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60888.45</v>
      </c>
      <c r="E228" s="34">
        <v>110717.75999999999</v>
      </c>
      <c r="F228" s="64">
        <f t="shared" si="12"/>
        <v>1.8183704791302784</v>
      </c>
      <c r="G228" s="34">
        <v>101803.04</v>
      </c>
      <c r="H228" s="64">
        <f t="shared" si="13"/>
        <v>0.91948247507897563</v>
      </c>
      <c r="I228" s="34">
        <v>121468.45</v>
      </c>
      <c r="J228" s="64">
        <f t="shared" si="14"/>
        <v>1.1931711469519968</v>
      </c>
      <c r="K228" s="34">
        <v>125000.62</v>
      </c>
      <c r="L228" s="64">
        <f t="shared" si="15"/>
        <v>1.0290789089677197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1194.51</v>
      </c>
      <c r="E235" s="23">
        <v>1260.8699999999999</v>
      </c>
      <c r="F235" s="65">
        <f t="shared" si="12"/>
        <v>1.0555541602832961</v>
      </c>
      <c r="G235" s="23">
        <v>0</v>
      </c>
      <c r="H235" s="65">
        <f t="shared" si="13"/>
        <v>0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1194.51</v>
      </c>
      <c r="E237" s="23">
        <v>1260.8699999999999</v>
      </c>
      <c r="F237" s="65">
        <f t="shared" si="12"/>
        <v>1.0555541602832961</v>
      </c>
      <c r="G237" s="23">
        <v>0</v>
      </c>
      <c r="H237" s="65">
        <f t="shared" si="13"/>
        <v>0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13156.55</v>
      </c>
      <c r="E240" s="23">
        <v>9937.89</v>
      </c>
      <c r="F240" s="65">
        <f t="shared" si="12"/>
        <v>0.75535683746878934</v>
      </c>
      <c r="G240" s="23">
        <v>2312.0300000000002</v>
      </c>
      <c r="H240" s="65">
        <f t="shared" si="13"/>
        <v>0.23264797658255429</v>
      </c>
      <c r="I240" s="23">
        <v>7468.82</v>
      </c>
      <c r="J240" s="65">
        <f t="shared" si="14"/>
        <v>3.2304165603387496</v>
      </c>
      <c r="K240" s="23">
        <v>1969.33</v>
      </c>
      <c r="L240" s="65">
        <f t="shared" si="15"/>
        <v>0.26367351201394595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13156.55</v>
      </c>
      <c r="E241" s="23">
        <v>9008.83</v>
      </c>
      <c r="F241" s="65">
        <f t="shared" si="12"/>
        <v>0.68474106053638684</v>
      </c>
      <c r="G241" s="23">
        <v>2312.0300000000002</v>
      </c>
      <c r="H241" s="65">
        <f t="shared" si="13"/>
        <v>0.25664042944533311</v>
      </c>
      <c r="I241" s="23">
        <v>7468.82</v>
      </c>
      <c r="J241" s="65">
        <f t="shared" si="14"/>
        <v>3.2304165603387496</v>
      </c>
      <c r="K241" s="23">
        <v>1969.33</v>
      </c>
      <c r="L241" s="65">
        <f t="shared" si="15"/>
        <v>0.26367351201394595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929.06</v>
      </c>
      <c r="F242" s="65" t="str">
        <f t="shared" si="12"/>
        <v>-</v>
      </c>
      <c r="G242" s="23">
        <v>0</v>
      </c>
      <c r="H242" s="65">
        <f t="shared" si="13"/>
        <v>0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46537.39</v>
      </c>
      <c r="E244" s="23">
        <v>99519.01</v>
      </c>
      <c r="F244" s="66">
        <f t="shared" si="12"/>
        <v>2.138474246192148</v>
      </c>
      <c r="G244" s="23">
        <v>99491.01</v>
      </c>
      <c r="H244" s="65">
        <f t="shared" si="13"/>
        <v>0.99971864671885302</v>
      </c>
      <c r="I244" s="23">
        <v>113999.62</v>
      </c>
      <c r="J244" s="65">
        <f t="shared" si="14"/>
        <v>1.1458283517274577</v>
      </c>
      <c r="K244" s="23">
        <v>123031.29</v>
      </c>
      <c r="L244" s="65">
        <f t="shared" si="15"/>
        <v>1.0792254395233949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46049.11</v>
      </c>
      <c r="E245" s="23">
        <v>99519.01</v>
      </c>
      <c r="F245" s="66">
        <f t="shared" si="12"/>
        <v>2.1611494771560187</v>
      </c>
      <c r="G245" s="23">
        <v>98968.88</v>
      </c>
      <c r="H245" s="65">
        <f t="shared" si="13"/>
        <v>0.99447211140866465</v>
      </c>
      <c r="I245" s="23">
        <v>113864.18</v>
      </c>
      <c r="J245" s="65">
        <f t="shared" si="14"/>
        <v>1.1505048859803202</v>
      </c>
      <c r="K245" s="23">
        <v>115095.84</v>
      </c>
      <c r="L245" s="65">
        <f t="shared" si="15"/>
        <v>1.0108169224070291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488.29</v>
      </c>
      <c r="E246" s="23">
        <v>0</v>
      </c>
      <c r="F246" s="66">
        <f t="shared" si="12"/>
        <v>0</v>
      </c>
      <c r="G246" s="23">
        <v>522.13</v>
      </c>
      <c r="H246" s="65" t="str">
        <f t="shared" si="13"/>
        <v>-</v>
      </c>
      <c r="I246" s="23">
        <v>135.44</v>
      </c>
      <c r="J246" s="65">
        <f t="shared" si="14"/>
        <v>0.25939900024898016</v>
      </c>
      <c r="K246" s="23">
        <v>7935.45</v>
      </c>
      <c r="L246" s="65">
        <f t="shared" si="15"/>
        <v>58.590150620200824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27921.69</v>
      </c>
      <c r="E256" s="34">
        <v>36212.089999999997</v>
      </c>
      <c r="F256" s="64">
        <f t="shared" si="16"/>
        <v>1.2969161250626304</v>
      </c>
      <c r="G256" s="34">
        <v>39300.82</v>
      </c>
      <c r="H256" s="64">
        <f t="shared" si="17"/>
        <v>1.0852955463216845</v>
      </c>
      <c r="I256" s="34">
        <v>42816.84</v>
      </c>
      <c r="J256" s="64">
        <f t="shared" si="18"/>
        <v>1.0894642910758605</v>
      </c>
      <c r="K256" s="34">
        <v>42972.89</v>
      </c>
      <c r="L256" s="64">
        <f t="shared" si="19"/>
        <v>1.0036445940429046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27921.69</v>
      </c>
      <c r="E263" s="23">
        <v>36212.089999999997</v>
      </c>
      <c r="F263" s="65">
        <f t="shared" si="16"/>
        <v>1.2969161250626304</v>
      </c>
      <c r="G263" s="23">
        <v>39300.82</v>
      </c>
      <c r="H263" s="65">
        <f t="shared" si="17"/>
        <v>1.0852955463216845</v>
      </c>
      <c r="I263" s="23">
        <v>42816.84</v>
      </c>
      <c r="J263" s="65">
        <f t="shared" si="18"/>
        <v>1.0894642910758605</v>
      </c>
      <c r="K263" s="23">
        <v>42972.89</v>
      </c>
      <c r="L263" s="65">
        <f t="shared" si="19"/>
        <v>1.0036445940429046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25602.63</v>
      </c>
      <c r="E264" s="23">
        <v>33193.050000000003</v>
      </c>
      <c r="F264" s="65">
        <f t="shared" si="16"/>
        <v>1.2964703235566035</v>
      </c>
      <c r="G264" s="23">
        <v>35659.43</v>
      </c>
      <c r="H264" s="65">
        <f t="shared" si="17"/>
        <v>1.0743041088420617</v>
      </c>
      <c r="I264" s="23">
        <v>39148.620000000003</v>
      </c>
      <c r="J264" s="65">
        <f t="shared" si="18"/>
        <v>1.0978476100150789</v>
      </c>
      <c r="K264" s="23">
        <v>36440.9</v>
      </c>
      <c r="L264" s="65">
        <f t="shared" si="19"/>
        <v>0.93083485445974845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2319.0700000000002</v>
      </c>
      <c r="E265" s="23">
        <v>3019.05</v>
      </c>
      <c r="F265" s="66">
        <f t="shared" si="16"/>
        <v>1.301836512050089</v>
      </c>
      <c r="G265" s="23">
        <v>3641.38</v>
      </c>
      <c r="H265" s="65">
        <f t="shared" si="17"/>
        <v>1.2061343800202049</v>
      </c>
      <c r="I265" s="23">
        <v>3668.22</v>
      </c>
      <c r="J265" s="65">
        <f t="shared" si="18"/>
        <v>1.0073708319373424</v>
      </c>
      <c r="K265" s="23">
        <v>6531.99</v>
      </c>
      <c r="L265" s="65">
        <f t="shared" si="19"/>
        <v>1.7806974499893682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159472.56</v>
      </c>
      <c r="E267" s="34">
        <v>119746.23</v>
      </c>
      <c r="F267" s="64">
        <f t="shared" si="16"/>
        <v>0.75088924389249156</v>
      </c>
      <c r="G267" s="34">
        <v>161165.97</v>
      </c>
      <c r="H267" s="64">
        <f t="shared" si="17"/>
        <v>1.3458959835311726</v>
      </c>
      <c r="I267" s="34">
        <v>118407.24</v>
      </c>
      <c r="J267" s="64">
        <f t="shared" si="18"/>
        <v>0.73469132472568499</v>
      </c>
      <c r="K267" s="34">
        <v>146699.01</v>
      </c>
      <c r="L267" s="64">
        <f t="shared" si="19"/>
        <v>1.2389361495124791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55439.78</v>
      </c>
      <c r="E268" s="23">
        <v>60719.09</v>
      </c>
      <c r="F268" s="65">
        <f t="shared" si="16"/>
        <v>1.0952260272317098</v>
      </c>
      <c r="G268" s="23">
        <v>65047.45</v>
      </c>
      <c r="H268" s="65">
        <f t="shared" si="17"/>
        <v>1.0712849945544309</v>
      </c>
      <c r="I268" s="23">
        <v>86101.55</v>
      </c>
      <c r="J268" s="65">
        <f t="shared" si="18"/>
        <v>1.3236729495160842</v>
      </c>
      <c r="K268" s="23">
        <v>117446.72</v>
      </c>
      <c r="L268" s="65">
        <f t="shared" si="19"/>
        <v>1.3640488469719767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55439.78</v>
      </c>
      <c r="E269" s="23">
        <v>60719.09</v>
      </c>
      <c r="F269" s="66">
        <f t="shared" si="16"/>
        <v>1.0952260272317098</v>
      </c>
      <c r="G269" s="23">
        <v>44098.61</v>
      </c>
      <c r="H269" s="65">
        <f t="shared" si="17"/>
        <v>0.72627257753698227</v>
      </c>
      <c r="I269" s="23">
        <v>86101.55</v>
      </c>
      <c r="J269" s="65">
        <f t="shared" si="18"/>
        <v>1.9524776404517059</v>
      </c>
      <c r="K269" s="23">
        <v>117444.72</v>
      </c>
      <c r="L269" s="65">
        <f t="shared" si="19"/>
        <v>1.364025618586425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20948.84</v>
      </c>
      <c r="H270" s="65" t="str">
        <f t="shared" si="17"/>
        <v>-</v>
      </c>
      <c r="I270" s="23">
        <v>0</v>
      </c>
      <c r="J270" s="65">
        <f t="shared" si="18"/>
        <v>0</v>
      </c>
      <c r="K270" s="23">
        <v>2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28651.54</v>
      </c>
      <c r="E277" s="23">
        <v>0</v>
      </c>
      <c r="F277" s="65">
        <f t="shared" si="16"/>
        <v>0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331.81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28651.54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331.81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75381.25</v>
      </c>
      <c r="E283" s="23">
        <v>59027.14</v>
      </c>
      <c r="F283" s="65">
        <f t="shared" si="16"/>
        <v>0.78304803913440013</v>
      </c>
      <c r="G283" s="23">
        <v>96118.52</v>
      </c>
      <c r="H283" s="65">
        <f t="shared" si="17"/>
        <v>1.6283784035614806</v>
      </c>
      <c r="I283" s="23">
        <v>32305.69</v>
      </c>
      <c r="J283" s="65">
        <f t="shared" si="18"/>
        <v>0.3361026574275176</v>
      </c>
      <c r="K283" s="23">
        <v>28920.48</v>
      </c>
      <c r="L283" s="65">
        <f t="shared" si="19"/>
        <v>0.89521319618927808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75381.25</v>
      </c>
      <c r="E284" s="23">
        <v>49566.13</v>
      </c>
      <c r="F284" s="65">
        <f t="shared" si="16"/>
        <v>0.6575392421855567</v>
      </c>
      <c r="G284" s="23">
        <v>96118.52</v>
      </c>
      <c r="H284" s="65">
        <f t="shared" si="17"/>
        <v>1.9391975931951921</v>
      </c>
      <c r="I284" s="23">
        <v>32305.69</v>
      </c>
      <c r="J284" s="65">
        <f t="shared" si="18"/>
        <v>0.3361026574275176</v>
      </c>
      <c r="K284" s="23">
        <v>28920.48</v>
      </c>
      <c r="L284" s="65">
        <f t="shared" si="19"/>
        <v>0.89521319618927808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9461.01</v>
      </c>
      <c r="F285" s="66" t="str">
        <f t="shared" si="16"/>
        <v>-</v>
      </c>
      <c r="G285" s="23">
        <v>0</v>
      </c>
      <c r="H285" s="65">
        <f t="shared" si="17"/>
        <v>0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892727.59</v>
      </c>
      <c r="E293" s="23">
        <v>820871.06</v>
      </c>
      <c r="F293" s="65">
        <f t="shared" si="16"/>
        <v>0.91950900722134066</v>
      </c>
      <c r="G293" s="23">
        <v>886374.01</v>
      </c>
      <c r="H293" s="65">
        <f t="shared" si="17"/>
        <v>1.0797968806452989</v>
      </c>
      <c r="I293" s="23">
        <v>870458.23</v>
      </c>
      <c r="J293" s="65">
        <f t="shared" si="18"/>
        <v>0.98204394553491026</v>
      </c>
      <c r="K293" s="23">
        <v>997242</v>
      </c>
      <c r="L293" s="65">
        <f t="shared" si="19"/>
        <v>1.1456517563169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186708.34</v>
      </c>
      <c r="E294" s="23">
        <v>558659.37</v>
      </c>
      <c r="F294" s="65">
        <f t="shared" si="16"/>
        <v>2.9921500560714107</v>
      </c>
      <c r="G294" s="23">
        <v>428881.94</v>
      </c>
      <c r="H294" s="65">
        <f t="shared" si="17"/>
        <v>0.76769846355570837</v>
      </c>
      <c r="I294" s="23">
        <v>580165.74</v>
      </c>
      <c r="J294" s="65">
        <f t="shared" si="18"/>
        <v>1.3527399638231443</v>
      </c>
      <c r="K294" s="23">
        <v>348330.6</v>
      </c>
      <c r="L294" s="65">
        <f t="shared" si="19"/>
        <v>0.60039843097250101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3551594.27</v>
      </c>
      <c r="E296" s="23">
        <v>3655815.65</v>
      </c>
      <c r="F296" s="65">
        <f t="shared" si="16"/>
        <v>1.0293449566805388</v>
      </c>
      <c r="G296" s="23">
        <v>3806244.87</v>
      </c>
      <c r="H296" s="65">
        <f t="shared" si="17"/>
        <v>1.041147922762462</v>
      </c>
      <c r="I296" s="23">
        <v>3864532.13</v>
      </c>
      <c r="J296" s="65">
        <f t="shared" si="18"/>
        <v>1.015313586485044</v>
      </c>
      <c r="K296" s="23">
        <v>4444833.3099999996</v>
      </c>
      <c r="L296" s="65">
        <f t="shared" si="19"/>
        <v>1.1501607854402804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73289.929999999993</v>
      </c>
      <c r="E298" s="23">
        <v>79976.91</v>
      </c>
      <c r="F298" s="65">
        <f t="shared" si="16"/>
        <v>1.0912400926020807</v>
      </c>
      <c r="G298" s="23">
        <v>63226.49</v>
      </c>
      <c r="H298" s="65">
        <f t="shared" si="17"/>
        <v>0.79055930017801379</v>
      </c>
      <c r="I298" s="23">
        <v>93577.79</v>
      </c>
      <c r="J298" s="65">
        <f t="shared" si="18"/>
        <v>1.4800408815988362</v>
      </c>
      <c r="K298" s="23">
        <v>116624.5</v>
      </c>
      <c r="L298" s="65">
        <f t="shared" si="19"/>
        <v>1.2462839740070801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8218.2000000000007</v>
      </c>
      <c r="E301" s="30">
        <v>0</v>
      </c>
      <c r="F301" s="67">
        <f t="shared" si="16"/>
        <v>0</v>
      </c>
      <c r="G301" s="30">
        <v>0</v>
      </c>
      <c r="H301" s="67" t="str">
        <f t="shared" si="17"/>
        <v>-</v>
      </c>
      <c r="I301" s="30">
        <v>0</v>
      </c>
      <c r="J301" s="67" t="str">
        <f t="shared" si="18"/>
        <v>-</v>
      </c>
      <c r="K301" s="30">
        <v>0</v>
      </c>
      <c r="L301" s="67" t="str">
        <f t="shared" si="19"/>
        <v>-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8218.2000000000007</v>
      </c>
      <c r="E302" s="32">
        <v>0</v>
      </c>
      <c r="F302" s="68">
        <f t="shared" si="16"/>
        <v>0</v>
      </c>
      <c r="G302" s="32">
        <v>0</v>
      </c>
      <c r="H302" s="68" t="str">
        <f t="shared" si="17"/>
        <v>-</v>
      </c>
      <c r="I302" s="32">
        <v>0</v>
      </c>
      <c r="J302" s="68" t="str">
        <f t="shared" si="18"/>
        <v>-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8218.2000000000007</v>
      </c>
      <c r="E303" s="23">
        <v>0</v>
      </c>
      <c r="F303" s="65">
        <f t="shared" si="16"/>
        <v>0</v>
      </c>
      <c r="G303" s="23">
        <v>0</v>
      </c>
      <c r="H303" s="65" t="str">
        <f t="shared" si="17"/>
        <v>-</v>
      </c>
      <c r="I303" s="23">
        <v>0</v>
      </c>
      <c r="J303" s="65" t="str">
        <f t="shared" si="18"/>
        <v>-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8218.2000000000007</v>
      </c>
      <c r="E304" s="23">
        <v>0</v>
      </c>
      <c r="F304" s="65">
        <f t="shared" si="16"/>
        <v>0</v>
      </c>
      <c r="G304" s="23">
        <v>0</v>
      </c>
      <c r="H304" s="65" t="str">
        <f t="shared" si="17"/>
        <v>-</v>
      </c>
      <c r="I304" s="23">
        <v>0</v>
      </c>
      <c r="J304" s="65" t="str">
        <f t="shared" si="18"/>
        <v>-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165260.34</v>
      </c>
      <c r="E353" s="30">
        <v>565625.31999999995</v>
      </c>
      <c r="F353" s="67">
        <f t="shared" si="20"/>
        <v>3.4226319515014914</v>
      </c>
      <c r="G353" s="30">
        <v>795929.66</v>
      </c>
      <c r="H353" s="67">
        <f t="shared" si="21"/>
        <v>1.4071676635692336</v>
      </c>
      <c r="I353" s="30">
        <v>227547.51999999999</v>
      </c>
      <c r="J353" s="67">
        <f t="shared" si="22"/>
        <v>0.28588898169720173</v>
      </c>
      <c r="K353" s="30">
        <v>307683.25</v>
      </c>
      <c r="L353" s="67">
        <f t="shared" si="23"/>
        <v>1.352171405779329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17201.939999999999</v>
      </c>
      <c r="F354" s="68" t="str">
        <f t="shared" si="20"/>
        <v>-</v>
      </c>
      <c r="G354" s="32">
        <v>0</v>
      </c>
      <c r="H354" s="68">
        <f t="shared" si="21"/>
        <v>0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13651.6</v>
      </c>
      <c r="F355" s="65" t="str">
        <f t="shared" si="20"/>
        <v>-</v>
      </c>
      <c r="G355" s="23">
        <v>0</v>
      </c>
      <c r="H355" s="65">
        <f t="shared" si="21"/>
        <v>0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13651.6</v>
      </c>
      <c r="F358" s="65" t="str">
        <f t="shared" si="20"/>
        <v>-</v>
      </c>
      <c r="G358" s="23">
        <v>0</v>
      </c>
      <c r="H358" s="65">
        <f t="shared" si="21"/>
        <v>0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3550.34</v>
      </c>
      <c r="F359" s="65" t="str">
        <f t="shared" si="20"/>
        <v>-</v>
      </c>
      <c r="G359" s="23">
        <v>0</v>
      </c>
      <c r="H359" s="65">
        <f t="shared" si="21"/>
        <v>0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3550.34</v>
      </c>
      <c r="F365" s="65" t="str">
        <f t="shared" si="20"/>
        <v>-</v>
      </c>
      <c r="G365" s="23">
        <v>0</v>
      </c>
      <c r="H365" s="65">
        <f t="shared" si="21"/>
        <v>0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164637.20000000001</v>
      </c>
      <c r="E366" s="32">
        <v>547043.06999999995</v>
      </c>
      <c r="F366" s="68">
        <f t="shared" si="20"/>
        <v>3.3227184986139213</v>
      </c>
      <c r="G366" s="32">
        <v>742893.62</v>
      </c>
      <c r="H366" s="68">
        <f t="shared" si="21"/>
        <v>1.3580166914462513</v>
      </c>
      <c r="I366" s="32">
        <v>170954.91</v>
      </c>
      <c r="J366" s="68">
        <f t="shared" si="22"/>
        <v>0.2301203098230942</v>
      </c>
      <c r="K366" s="32">
        <v>261334.77</v>
      </c>
      <c r="L366" s="68">
        <f t="shared" si="23"/>
        <v>1.5286765966534683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84715.24</v>
      </c>
      <c r="E367" s="23">
        <v>457589.09</v>
      </c>
      <c r="F367" s="65">
        <f t="shared" si="20"/>
        <v>5.4014967082664231</v>
      </c>
      <c r="G367" s="23">
        <v>630479.53</v>
      </c>
      <c r="H367" s="65">
        <f t="shared" si="21"/>
        <v>1.3778290256002388</v>
      </c>
      <c r="I367" s="23">
        <v>162893.44</v>
      </c>
      <c r="J367" s="65">
        <f t="shared" si="22"/>
        <v>0.25836435958515575</v>
      </c>
      <c r="K367" s="23">
        <v>242938.49</v>
      </c>
      <c r="L367" s="65">
        <f t="shared" si="23"/>
        <v>1.4913951722058296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476718.96</v>
      </c>
      <c r="H368" s="65" t="str">
        <f t="shared" si="21"/>
        <v>-</v>
      </c>
      <c r="I368" s="23">
        <v>6470.24</v>
      </c>
      <c r="J368" s="65">
        <f t="shared" si="22"/>
        <v>1.3572441087721787E-2</v>
      </c>
      <c r="K368" s="23">
        <v>0</v>
      </c>
      <c r="L368" s="65">
        <f t="shared" si="23"/>
        <v>0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991.44</v>
      </c>
      <c r="E369" s="23">
        <v>1577.94</v>
      </c>
      <c r="F369" s="65">
        <f t="shared" si="20"/>
        <v>1.5915637860082303</v>
      </c>
      <c r="G369" s="23">
        <v>0</v>
      </c>
      <c r="H369" s="65">
        <f t="shared" si="21"/>
        <v>0</v>
      </c>
      <c r="I369" s="23">
        <v>45476.639999999999</v>
      </c>
      <c r="J369" s="65" t="str">
        <f t="shared" si="22"/>
        <v>-</v>
      </c>
      <c r="K369" s="23">
        <v>0</v>
      </c>
      <c r="L369" s="65">
        <f t="shared" si="23"/>
        <v>0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55190.52</v>
      </c>
      <c r="E370" s="23">
        <v>48043.67</v>
      </c>
      <c r="F370" s="65">
        <f t="shared" si="20"/>
        <v>0.87050584049579527</v>
      </c>
      <c r="G370" s="23">
        <v>84666.8</v>
      </c>
      <c r="H370" s="65">
        <f t="shared" si="21"/>
        <v>1.7622883514102901</v>
      </c>
      <c r="I370" s="23">
        <v>0</v>
      </c>
      <c r="J370" s="65">
        <f t="shared" si="22"/>
        <v>0</v>
      </c>
      <c r="K370" s="23">
        <v>172144.29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28533.279999999999</v>
      </c>
      <c r="E371" s="23">
        <v>407967.48</v>
      </c>
      <c r="F371" s="65">
        <f t="shared" si="20"/>
        <v>14.2979524260793</v>
      </c>
      <c r="G371" s="23">
        <v>69093.77</v>
      </c>
      <c r="H371" s="65">
        <f t="shared" si="21"/>
        <v>0.16936097455610924</v>
      </c>
      <c r="I371" s="23">
        <v>110946.57</v>
      </c>
      <c r="J371" s="65">
        <f t="shared" si="22"/>
        <v>1.6057391281442597</v>
      </c>
      <c r="K371" s="23">
        <v>70794.2</v>
      </c>
      <c r="L371" s="65">
        <f t="shared" si="23"/>
        <v>0.63809273238460629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55157.21</v>
      </c>
      <c r="E372" s="23">
        <v>40379.99</v>
      </c>
      <c r="F372" s="65">
        <f t="shared" si="20"/>
        <v>0.73208905961704729</v>
      </c>
      <c r="G372" s="23">
        <v>101803.17</v>
      </c>
      <c r="H372" s="65">
        <f t="shared" si="21"/>
        <v>2.5211291533256945</v>
      </c>
      <c r="I372" s="23">
        <v>761.71</v>
      </c>
      <c r="J372" s="65">
        <f t="shared" si="22"/>
        <v>7.4821835115743453E-3</v>
      </c>
      <c r="K372" s="23">
        <v>6639.09</v>
      </c>
      <c r="L372" s="65">
        <f t="shared" si="23"/>
        <v>8.7160336611046194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3049.31</v>
      </c>
      <c r="E373" s="23">
        <v>920.03</v>
      </c>
      <c r="F373" s="65">
        <f t="shared" si="20"/>
        <v>0.30171743771541759</v>
      </c>
      <c r="G373" s="23">
        <v>0</v>
      </c>
      <c r="H373" s="65">
        <f t="shared" si="21"/>
        <v>0</v>
      </c>
      <c r="I373" s="23">
        <v>74.36</v>
      </c>
      <c r="J373" s="65" t="str">
        <f t="shared" si="22"/>
        <v>-</v>
      </c>
      <c r="K373" s="23">
        <v>61.06</v>
      </c>
      <c r="L373" s="65">
        <f t="shared" si="23"/>
        <v>0.82114039806347505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608.92999999999995</v>
      </c>
      <c r="F374" s="65" t="str">
        <f t="shared" si="20"/>
        <v>-</v>
      </c>
      <c r="G374" s="23">
        <v>992.37</v>
      </c>
      <c r="H374" s="65">
        <f t="shared" si="21"/>
        <v>1.6296947103936414</v>
      </c>
      <c r="I374" s="23">
        <v>41.66</v>
      </c>
      <c r="J374" s="65">
        <f t="shared" si="22"/>
        <v>4.1980309763495469E-2</v>
      </c>
      <c r="K374" s="23">
        <v>223.24</v>
      </c>
      <c r="L374" s="65">
        <f t="shared" si="23"/>
        <v>5.3586173787806057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330.35</v>
      </c>
      <c r="E375" s="23">
        <v>190.86</v>
      </c>
      <c r="F375" s="65">
        <f t="shared" si="20"/>
        <v>0.57775087028908734</v>
      </c>
      <c r="G375" s="23">
        <v>0</v>
      </c>
      <c r="H375" s="65">
        <f t="shared" si="21"/>
        <v>0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28911.81</v>
      </c>
      <c r="E376" s="23">
        <v>0</v>
      </c>
      <c r="F376" s="65">
        <f t="shared" si="20"/>
        <v>0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69.41</v>
      </c>
      <c r="E377" s="23">
        <v>130.6</v>
      </c>
      <c r="F377" s="65">
        <f t="shared" si="20"/>
        <v>1.8815732603371271</v>
      </c>
      <c r="G377" s="23">
        <v>0</v>
      </c>
      <c r="H377" s="65">
        <f t="shared" si="21"/>
        <v>0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22796.34</v>
      </c>
      <c r="E379" s="23">
        <v>38529.56</v>
      </c>
      <c r="F379" s="65">
        <f t="shared" si="24"/>
        <v>1.6901642983040259</v>
      </c>
      <c r="G379" s="23">
        <v>100810.8</v>
      </c>
      <c r="H379" s="65">
        <f t="shared" si="25"/>
        <v>2.6164534450951429</v>
      </c>
      <c r="I379" s="23">
        <v>645.70000000000005</v>
      </c>
      <c r="J379" s="65">
        <f t="shared" si="26"/>
        <v>6.4050677109992182E-3</v>
      </c>
      <c r="K379" s="23">
        <v>6354.79</v>
      </c>
      <c r="L379" s="65">
        <f t="shared" si="27"/>
        <v>9.841706674926435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24764.75</v>
      </c>
      <c r="E394" s="23">
        <v>49073.99</v>
      </c>
      <c r="F394" s="65">
        <f t="shared" si="24"/>
        <v>1.981606517328057</v>
      </c>
      <c r="G394" s="23">
        <v>10610.92</v>
      </c>
      <c r="H394" s="65">
        <f t="shared" si="25"/>
        <v>0.21622289118940605</v>
      </c>
      <c r="I394" s="23">
        <v>7299.75</v>
      </c>
      <c r="J394" s="65">
        <f t="shared" si="26"/>
        <v>0.68794694522246891</v>
      </c>
      <c r="K394" s="23">
        <v>11757.19</v>
      </c>
      <c r="L394" s="65">
        <f t="shared" si="27"/>
        <v>1.6106291311346279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4645.3</v>
      </c>
      <c r="J396" s="65" t="str">
        <f t="shared" si="26"/>
        <v>-</v>
      </c>
      <c r="K396" s="23">
        <v>5147.59</v>
      </c>
      <c r="L396" s="65">
        <f t="shared" si="27"/>
        <v>1.1081286461584827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5025.55</v>
      </c>
      <c r="E397" s="23">
        <v>5042.1400000000003</v>
      </c>
      <c r="F397" s="65">
        <f t="shared" si="24"/>
        <v>1.0033011312194686</v>
      </c>
      <c r="G397" s="23">
        <v>0</v>
      </c>
      <c r="H397" s="65">
        <f t="shared" si="25"/>
        <v>0</v>
      </c>
      <c r="I397" s="23">
        <v>1990.84</v>
      </c>
      <c r="J397" s="65" t="str">
        <f t="shared" si="26"/>
        <v>-</v>
      </c>
      <c r="K397" s="23">
        <v>0</v>
      </c>
      <c r="L397" s="65">
        <f t="shared" si="27"/>
        <v>0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19739.2</v>
      </c>
      <c r="E398" s="23">
        <v>44031.85</v>
      </c>
      <c r="F398" s="65">
        <f t="shared" si="24"/>
        <v>2.2306805746940097</v>
      </c>
      <c r="G398" s="23">
        <v>10610.92</v>
      </c>
      <c r="H398" s="65">
        <f t="shared" si="25"/>
        <v>0.24098283401674017</v>
      </c>
      <c r="I398" s="23">
        <v>663.61</v>
      </c>
      <c r="J398" s="65">
        <f t="shared" si="26"/>
        <v>6.2540288683733361E-2</v>
      </c>
      <c r="K398" s="23">
        <v>6609.6</v>
      </c>
      <c r="L398" s="65">
        <f t="shared" si="27"/>
        <v>9.9600669067675298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623.13</v>
      </c>
      <c r="E405" s="32">
        <v>1380.32</v>
      </c>
      <c r="F405" s="68">
        <f t="shared" si="24"/>
        <v>2.2151396979763454</v>
      </c>
      <c r="G405" s="32">
        <v>53036.03</v>
      </c>
      <c r="H405" s="68">
        <f t="shared" si="25"/>
        <v>38.422996116842469</v>
      </c>
      <c r="I405" s="32">
        <v>56592.61</v>
      </c>
      <c r="J405" s="68">
        <f t="shared" si="26"/>
        <v>1.067059695078987</v>
      </c>
      <c r="K405" s="32">
        <v>46348.480000000003</v>
      </c>
      <c r="L405" s="68">
        <f t="shared" si="27"/>
        <v>0.81898466955314486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623.13</v>
      </c>
      <c r="E406" s="23">
        <v>1380.32</v>
      </c>
      <c r="F406" s="65">
        <f t="shared" si="24"/>
        <v>2.2151396979763454</v>
      </c>
      <c r="G406" s="23">
        <v>53036.03</v>
      </c>
      <c r="H406" s="65">
        <f t="shared" si="25"/>
        <v>38.422996116842469</v>
      </c>
      <c r="I406" s="23">
        <v>56592.61</v>
      </c>
      <c r="J406" s="65">
        <f t="shared" si="26"/>
        <v>1.067059695078987</v>
      </c>
      <c r="K406" s="23">
        <v>46348.480000000003</v>
      </c>
      <c r="L406" s="65">
        <f t="shared" si="27"/>
        <v>0.81898466955314486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157042.14000000001</v>
      </c>
      <c r="E411" s="23">
        <v>565625.31999999995</v>
      </c>
      <c r="F411" s="65">
        <f t="shared" si="24"/>
        <v>3.6017423094208976</v>
      </c>
      <c r="G411" s="23">
        <v>795929.66</v>
      </c>
      <c r="H411" s="65">
        <f t="shared" si="25"/>
        <v>1.4071676635692336</v>
      </c>
      <c r="I411" s="23">
        <v>227547.51999999999</v>
      </c>
      <c r="J411" s="65">
        <f t="shared" si="26"/>
        <v>0.28588898169720173</v>
      </c>
      <c r="K411" s="23">
        <v>307683.25</v>
      </c>
      <c r="L411" s="65">
        <f t="shared" si="27"/>
        <v>1.352171405779329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3839950.63</v>
      </c>
      <c r="E413" s="23">
        <v>3914505.67</v>
      </c>
      <c r="F413" s="65">
        <f t="shared" si="24"/>
        <v>1.0194156246222363</v>
      </c>
      <c r="G413" s="23">
        <v>4071900.86</v>
      </c>
      <c r="H413" s="65">
        <f t="shared" si="25"/>
        <v>1.0402081905785054</v>
      </c>
      <c r="I413" s="23">
        <v>4497235.84</v>
      </c>
      <c r="J413" s="65">
        <f t="shared" si="26"/>
        <v>1.1044561237181005</v>
      </c>
      <c r="K413" s="23">
        <v>4724918.8</v>
      </c>
      <c r="L413" s="65">
        <f t="shared" si="27"/>
        <v>1.050627311553223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1087654.1200000001</v>
      </c>
      <c r="E415" s="30">
        <v>1379530.43</v>
      </c>
      <c r="F415" s="67">
        <f t="shared" si="24"/>
        <v>1.2683539781929938</v>
      </c>
      <c r="G415" s="30">
        <v>1315255.96</v>
      </c>
      <c r="H415" s="67">
        <f t="shared" si="25"/>
        <v>0.95340844348029352</v>
      </c>
      <c r="I415" s="30">
        <v>1450623.97</v>
      </c>
      <c r="J415" s="67">
        <f t="shared" si="26"/>
        <v>1.1029214191890071</v>
      </c>
      <c r="K415" s="30">
        <v>1345572.6</v>
      </c>
      <c r="L415" s="67">
        <f t="shared" si="27"/>
        <v>0.92758194254848836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1057987.92</v>
      </c>
      <c r="E416" s="30">
        <v>1386496.38</v>
      </c>
      <c r="F416" s="67">
        <f t="shared" si="24"/>
        <v>1.3105030348550673</v>
      </c>
      <c r="G416" s="30">
        <v>1682303.67</v>
      </c>
      <c r="H416" s="67">
        <f t="shared" si="25"/>
        <v>1.2133487647475862</v>
      </c>
      <c r="I416" s="30">
        <v>1098005.75</v>
      </c>
      <c r="J416" s="67">
        <f t="shared" si="26"/>
        <v>0.65267987556610396</v>
      </c>
      <c r="K416" s="30">
        <v>1304925.25</v>
      </c>
      <c r="L416" s="67">
        <f t="shared" si="27"/>
        <v>1.1884502881701666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29666.2</v>
      </c>
      <c r="E417" s="23">
        <v>0</v>
      </c>
      <c r="F417" s="65">
        <f t="shared" si="24"/>
        <v>0</v>
      </c>
      <c r="G417" s="23">
        <v>0</v>
      </c>
      <c r="H417" s="65" t="str">
        <f t="shared" si="25"/>
        <v>-</v>
      </c>
      <c r="I417" s="23">
        <v>352618.22</v>
      </c>
      <c r="J417" s="65" t="str">
        <f t="shared" si="26"/>
        <v>-</v>
      </c>
      <c r="K417" s="23">
        <v>40647.35</v>
      </c>
      <c r="L417" s="65">
        <f t="shared" si="27"/>
        <v>0.11527297143068785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6965.96</v>
      </c>
      <c r="F418" s="65" t="str">
        <f t="shared" si="24"/>
        <v>-</v>
      </c>
      <c r="G418" s="23">
        <v>367047.71</v>
      </c>
      <c r="H418" s="65">
        <f t="shared" si="25"/>
        <v>52.691618958478088</v>
      </c>
      <c r="I418" s="23">
        <v>0</v>
      </c>
      <c r="J418" s="65">
        <f t="shared" si="26"/>
        <v>0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288356.36</v>
      </c>
      <c r="E420" s="23">
        <v>258690.03</v>
      </c>
      <c r="F420" s="65">
        <f t="shared" si="24"/>
        <v>0.89711921041034093</v>
      </c>
      <c r="G420" s="23">
        <v>265655.98</v>
      </c>
      <c r="H420" s="65">
        <f t="shared" si="25"/>
        <v>1.026927786896155</v>
      </c>
      <c r="I420" s="23">
        <v>632703.71</v>
      </c>
      <c r="J420" s="65">
        <f t="shared" si="26"/>
        <v>2.3816656037631829</v>
      </c>
      <c r="K420" s="23">
        <v>280085.49</v>
      </c>
      <c r="L420" s="65">
        <f t="shared" si="27"/>
        <v>0.44268033452814748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73289.929999999993</v>
      </c>
      <c r="E421" s="23">
        <v>79976.91</v>
      </c>
      <c r="F421" s="65">
        <f t="shared" si="24"/>
        <v>1.0912400926020807</v>
      </c>
      <c r="G421" s="23">
        <v>63226.49</v>
      </c>
      <c r="H421" s="65">
        <f t="shared" si="25"/>
        <v>0.79055930017801379</v>
      </c>
      <c r="I421" s="23">
        <v>93577.79</v>
      </c>
      <c r="J421" s="65">
        <f t="shared" si="26"/>
        <v>1.4800408815988362</v>
      </c>
      <c r="K421" s="23">
        <v>116624.5</v>
      </c>
      <c r="L421" s="65">
        <f t="shared" si="27"/>
        <v>1.2462839740070801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199084.21</v>
      </c>
      <c r="H422" s="69" t="str">
        <f t="shared" si="25"/>
        <v>-</v>
      </c>
      <c r="I422" s="25">
        <v>0</v>
      </c>
      <c r="J422" s="69">
        <f t="shared" si="26"/>
        <v>0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199084.21</v>
      </c>
      <c r="H486" s="70" t="str">
        <f t="shared" si="29"/>
        <v>-</v>
      </c>
      <c r="I486" s="27">
        <v>0</v>
      </c>
      <c r="J486" s="70">
        <f t="shared" si="30"/>
        <v>0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199084.21</v>
      </c>
      <c r="H497" s="65" t="str">
        <f t="shared" si="29"/>
        <v>-</v>
      </c>
      <c r="I497" s="23">
        <v>0</v>
      </c>
      <c r="J497" s="65">
        <f t="shared" si="30"/>
        <v>0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199084.21</v>
      </c>
      <c r="H498" s="65" t="str">
        <f t="shared" si="29"/>
        <v>-</v>
      </c>
      <c r="I498" s="23">
        <v>0</v>
      </c>
      <c r="J498" s="65">
        <f t="shared" si="30"/>
        <v>0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48317.34</v>
      </c>
      <c r="E530" s="25">
        <v>51262.59</v>
      </c>
      <c r="F530" s="69">
        <f t="shared" si="32"/>
        <v>1.0609563771515569</v>
      </c>
      <c r="G530" s="25">
        <v>103966.16</v>
      </c>
      <c r="H530" s="69">
        <f t="shared" si="33"/>
        <v>2.0281097775200201</v>
      </c>
      <c r="I530" s="25">
        <v>172539.66</v>
      </c>
      <c r="J530" s="69">
        <f t="shared" si="34"/>
        <v>1.6595751925434199</v>
      </c>
      <c r="K530" s="25">
        <v>80000</v>
      </c>
      <c r="L530" s="69">
        <f t="shared" si="35"/>
        <v>0.46366151411217571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48317.34</v>
      </c>
      <c r="E595" s="27">
        <v>51262.59</v>
      </c>
      <c r="F595" s="70">
        <f t="shared" si="36"/>
        <v>1.0609563771515569</v>
      </c>
      <c r="G595" s="27">
        <v>103966.16</v>
      </c>
      <c r="H595" s="70">
        <f t="shared" si="37"/>
        <v>2.0281097775200201</v>
      </c>
      <c r="I595" s="27">
        <v>172539.66</v>
      </c>
      <c r="J595" s="70">
        <f t="shared" si="38"/>
        <v>1.6595751925434199</v>
      </c>
      <c r="K595" s="27">
        <v>80000</v>
      </c>
      <c r="L595" s="70">
        <f t="shared" si="39"/>
        <v>0.46366151411217571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48317.34</v>
      </c>
      <c r="E607" s="23">
        <v>51262.59</v>
      </c>
      <c r="F607" s="65">
        <f t="shared" si="36"/>
        <v>1.0609563771515569</v>
      </c>
      <c r="G607" s="23">
        <v>103966.16</v>
      </c>
      <c r="H607" s="65">
        <f t="shared" si="37"/>
        <v>2.0281097775200201</v>
      </c>
      <c r="I607" s="23">
        <v>172539.66</v>
      </c>
      <c r="J607" s="65">
        <f t="shared" si="38"/>
        <v>1.6595751925434199</v>
      </c>
      <c r="K607" s="23">
        <v>80000</v>
      </c>
      <c r="L607" s="65">
        <f t="shared" si="39"/>
        <v>0.46366151411217571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48317.34</v>
      </c>
      <c r="E608" s="23">
        <v>51262.59</v>
      </c>
      <c r="F608" s="65">
        <f t="shared" si="36"/>
        <v>1.0609563771515569</v>
      </c>
      <c r="G608" s="23">
        <v>103966.16</v>
      </c>
      <c r="H608" s="65">
        <f t="shared" si="37"/>
        <v>2.0281097775200201</v>
      </c>
      <c r="I608" s="23">
        <v>172539.66</v>
      </c>
      <c r="J608" s="65">
        <f t="shared" si="38"/>
        <v>1.6595751925434199</v>
      </c>
      <c r="K608" s="23">
        <v>80000</v>
      </c>
      <c r="L608" s="65">
        <f t="shared" si="39"/>
        <v>0.46366151411217571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95118.06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48317.34</v>
      </c>
      <c r="E638" s="21">
        <v>51262.59</v>
      </c>
      <c r="F638" s="66">
        <f t="shared" si="40"/>
        <v>1.0609563771515569</v>
      </c>
      <c r="G638" s="21">
        <v>0</v>
      </c>
      <c r="H638" s="66">
        <f t="shared" si="41"/>
        <v>0</v>
      </c>
      <c r="I638" s="21">
        <v>172539.66</v>
      </c>
      <c r="J638" s="66" t="str">
        <f t="shared" si="42"/>
        <v>-</v>
      </c>
      <c r="K638" s="21">
        <v>80000</v>
      </c>
      <c r="L638" s="66">
        <f t="shared" si="43"/>
        <v>0.46366151411217571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205675.36</v>
      </c>
      <c r="E639" s="21">
        <v>130807.88</v>
      </c>
      <c r="F639" s="66">
        <f t="shared" si="40"/>
        <v>0.63599198270517199</v>
      </c>
      <c r="G639" s="21">
        <v>79545.16</v>
      </c>
      <c r="H639" s="66">
        <f t="shared" si="41"/>
        <v>0.60810678989675548</v>
      </c>
      <c r="I639" s="21">
        <v>174663.23</v>
      </c>
      <c r="J639" s="66">
        <f t="shared" si="42"/>
        <v>2.1957744506391088</v>
      </c>
      <c r="K639" s="21">
        <v>2123.56</v>
      </c>
      <c r="L639" s="66">
        <f t="shared" si="43"/>
        <v>1.2158025475653918E-2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1087654.1200000001</v>
      </c>
      <c r="E641" s="25">
        <v>1379530.43</v>
      </c>
      <c r="F641" s="69">
        <f t="shared" si="40"/>
        <v>1.2683539781929938</v>
      </c>
      <c r="G641" s="25">
        <v>1514340.17</v>
      </c>
      <c r="H641" s="69">
        <f t="shared" si="41"/>
        <v>1.0977214688914112</v>
      </c>
      <c r="I641" s="25">
        <v>1450623.97</v>
      </c>
      <c r="J641" s="69">
        <f t="shared" si="42"/>
        <v>0.95792477723152525</v>
      </c>
      <c r="K641" s="25">
        <v>1345572.6</v>
      </c>
      <c r="L641" s="69">
        <f t="shared" si="43"/>
        <v>0.92758194254848836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1106305.26</v>
      </c>
      <c r="E642" s="25">
        <v>1437758.98</v>
      </c>
      <c r="F642" s="69">
        <f t="shared" si="40"/>
        <v>1.2996042159286127</v>
      </c>
      <c r="G642" s="25">
        <v>1786269.83</v>
      </c>
      <c r="H642" s="69">
        <f t="shared" si="41"/>
        <v>1.2423986598922165</v>
      </c>
      <c r="I642" s="25">
        <v>1270545.4099999999</v>
      </c>
      <c r="J642" s="69">
        <f t="shared" si="42"/>
        <v>0.71128414568811249</v>
      </c>
      <c r="K642" s="25">
        <v>1384925.25</v>
      </c>
      <c r="L642" s="69">
        <f t="shared" si="43"/>
        <v>1.0900242046445237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0</v>
      </c>
      <c r="F643" s="66" t="str">
        <f t="shared" si="40"/>
        <v>-</v>
      </c>
      <c r="G643" s="21">
        <v>0</v>
      </c>
      <c r="H643" s="66" t="str">
        <f t="shared" si="41"/>
        <v>-</v>
      </c>
      <c r="I643" s="21">
        <v>180078.56</v>
      </c>
      <c r="J643" s="66" t="str">
        <f t="shared" si="42"/>
        <v>-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18651.14</v>
      </c>
      <c r="E644" s="21">
        <v>58228.55</v>
      </c>
      <c r="F644" s="66">
        <f t="shared" si="40"/>
        <v>3.1219834283588028</v>
      </c>
      <c r="G644" s="21">
        <v>271929.65999999997</v>
      </c>
      <c r="H644" s="66">
        <f t="shared" si="41"/>
        <v>4.6700400404955982</v>
      </c>
      <c r="I644" s="21">
        <v>0</v>
      </c>
      <c r="J644" s="66">
        <f t="shared" si="42"/>
        <v>0</v>
      </c>
      <c r="K644" s="21">
        <v>39352.65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82681</v>
      </c>
      <c r="E646" s="21">
        <v>127882.14</v>
      </c>
      <c r="F646" s="66">
        <f t="shared" si="40"/>
        <v>1.5466931943251774</v>
      </c>
      <c r="G646" s="21">
        <v>186110.82</v>
      </c>
      <c r="H646" s="66">
        <f t="shared" si="41"/>
        <v>1.4553308225839825</v>
      </c>
      <c r="I646" s="21">
        <v>458040.48</v>
      </c>
      <c r="J646" s="66">
        <f t="shared" si="42"/>
        <v>2.4611168764932634</v>
      </c>
      <c r="K646" s="21">
        <v>277961.93</v>
      </c>
      <c r="L646" s="66">
        <f t="shared" si="43"/>
        <v>0.60685014128008952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0</v>
      </c>
      <c r="J647" s="66" t="str">
        <f t="shared" si="42"/>
        <v>-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101332.14</v>
      </c>
      <c r="E648" s="21">
        <v>186110.69</v>
      </c>
      <c r="F648" s="66">
        <f t="shared" si="40"/>
        <v>1.8366402801717205</v>
      </c>
      <c r="G648" s="21">
        <v>458040.48</v>
      </c>
      <c r="H648" s="66">
        <f t="shared" si="41"/>
        <v>2.461118595605658</v>
      </c>
      <c r="I648" s="21">
        <v>277961.92</v>
      </c>
      <c r="J648" s="66">
        <f t="shared" si="42"/>
        <v>0.60685011944795797</v>
      </c>
      <c r="K648" s="21">
        <v>317314.58</v>
      </c>
      <c r="L648" s="66">
        <f t="shared" si="43"/>
        <v>1.1415757237538151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64023.360000000001</v>
      </c>
      <c r="E650" s="21">
        <v>112443.29</v>
      </c>
      <c r="F650" s="66">
        <f t="shared" si="40"/>
        <v>1.756285362092836</v>
      </c>
      <c r="G650" s="21">
        <v>124525.85</v>
      </c>
      <c r="H650" s="66">
        <f t="shared" si="41"/>
        <v>1.1074547000536894</v>
      </c>
      <c r="I650" s="21">
        <v>65759.88</v>
      </c>
      <c r="J650" s="66">
        <f t="shared" si="42"/>
        <v>0.52808216125406893</v>
      </c>
      <c r="K650" s="21">
        <v>125999.77</v>
      </c>
      <c r="L650" s="66">
        <f t="shared" si="43"/>
        <v>1.9160583930505954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1123125.6200000001</v>
      </c>
      <c r="E651" s="21">
        <v>1406909.15</v>
      </c>
      <c r="F651" s="66">
        <f t="shared" si="40"/>
        <v>1.252673009097593</v>
      </c>
      <c r="G651" s="21">
        <v>1551417.35</v>
      </c>
      <c r="H651" s="66">
        <f t="shared" si="41"/>
        <v>1.1027132420028687</v>
      </c>
      <c r="I651" s="21">
        <v>1485346.5</v>
      </c>
      <c r="J651" s="66">
        <f t="shared" si="42"/>
        <v>0.95741258791517314</v>
      </c>
      <c r="K651" s="21">
        <v>1386737.89</v>
      </c>
      <c r="L651" s="66">
        <f t="shared" si="43"/>
        <v>0.93361238606614683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1074705.69</v>
      </c>
      <c r="E652" s="21">
        <v>1394826.6</v>
      </c>
      <c r="F652" s="66">
        <f t="shared" si="40"/>
        <v>1.2978684424756328</v>
      </c>
      <c r="G652" s="21">
        <v>1610183.29</v>
      </c>
      <c r="H652" s="66">
        <f t="shared" si="41"/>
        <v>1.1543967472372552</v>
      </c>
      <c r="I652" s="21">
        <v>1425106.6</v>
      </c>
      <c r="J652" s="66">
        <f t="shared" si="42"/>
        <v>0.88505861963081234</v>
      </c>
      <c r="K652" s="21">
        <v>1452122.46</v>
      </c>
      <c r="L652" s="66">
        <f t="shared" si="43"/>
        <v>1.0189570801229886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112443.29</v>
      </c>
      <c r="E653" s="21">
        <v>124525.85</v>
      </c>
      <c r="F653" s="66">
        <f t="shared" si="40"/>
        <v>1.1074547000536894</v>
      </c>
      <c r="G653" s="21">
        <v>65759.899999999994</v>
      </c>
      <c r="H653" s="66">
        <f t="shared" si="41"/>
        <v>0.52808232186329174</v>
      </c>
      <c r="I653" s="21">
        <v>125999.77</v>
      </c>
      <c r="J653" s="66">
        <f t="shared" si="42"/>
        <v>1.9160578103068895</v>
      </c>
      <c r="K653" s="21">
        <v>60615.199999999997</v>
      </c>
      <c r="L653" s="66">
        <f t="shared" si="43"/>
        <v>0.48107389402377476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8</v>
      </c>
      <c r="E654" s="21">
        <v>8</v>
      </c>
      <c r="F654" s="66">
        <f t="shared" si="40"/>
        <v>1</v>
      </c>
      <c r="G654" s="21">
        <v>8</v>
      </c>
      <c r="H654" s="66">
        <f t="shared" si="41"/>
        <v>1</v>
      </c>
      <c r="I654" s="21">
        <v>7</v>
      </c>
      <c r="J654" s="66">
        <f t="shared" si="42"/>
        <v>0.875</v>
      </c>
      <c r="K654" s="21">
        <v>8</v>
      </c>
      <c r="L654" s="66">
        <f t="shared" si="43"/>
        <v>1.1428571428571428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2</v>
      </c>
      <c r="E655" s="21">
        <v>0</v>
      </c>
      <c r="F655" s="66">
        <f t="shared" si="40"/>
        <v>0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8</v>
      </c>
      <c r="E656" s="21">
        <v>7</v>
      </c>
      <c r="F656" s="66">
        <f t="shared" si="40"/>
        <v>0.875</v>
      </c>
      <c r="G656" s="21">
        <v>7</v>
      </c>
      <c r="H656" s="66">
        <f t="shared" si="41"/>
        <v>1</v>
      </c>
      <c r="I656" s="21">
        <v>6</v>
      </c>
      <c r="J656" s="66">
        <f t="shared" si="42"/>
        <v>0.8571428571428571</v>
      </c>
      <c r="K656" s="21">
        <v>6</v>
      </c>
      <c r="L656" s="66">
        <f t="shared" si="43"/>
        <v>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2</v>
      </c>
      <c r="E657" s="21">
        <v>0</v>
      </c>
      <c r="F657" s="66">
        <f t="shared" si="40"/>
        <v>0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4.6500000000000004</v>
      </c>
      <c r="H661" s="66" t="str">
        <f t="shared" si="41"/>
        <v>-</v>
      </c>
      <c r="I661" s="21">
        <v>6.2</v>
      </c>
      <c r="J661" s="66">
        <f t="shared" si="42"/>
        <v>1.3333333333333333</v>
      </c>
      <c r="K661" s="21">
        <v>4.6900000000000004</v>
      </c>
      <c r="L661" s="66">
        <f t="shared" si="43"/>
        <v>0.75645161290322582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31853.47</v>
      </c>
      <c r="E662" s="21">
        <v>57722.34</v>
      </c>
      <c r="F662" s="66">
        <f t="shared" si="40"/>
        <v>1.8121209400420109</v>
      </c>
      <c r="G662" s="21">
        <v>145836.09</v>
      </c>
      <c r="H662" s="66">
        <f t="shared" si="41"/>
        <v>2.5265103597671197</v>
      </c>
      <c r="I662" s="21">
        <v>164327.24</v>
      </c>
      <c r="J662" s="66">
        <f t="shared" si="42"/>
        <v>1.1267940603728472</v>
      </c>
      <c r="K662" s="21">
        <v>222352.42</v>
      </c>
      <c r="L662" s="66">
        <f t="shared" si="43"/>
        <v>1.3531074945334689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4512.58</v>
      </c>
      <c r="E663" s="21">
        <v>2369.1</v>
      </c>
      <c r="F663" s="66">
        <f t="shared" si="40"/>
        <v>0.52499900278776224</v>
      </c>
      <c r="G663" s="21">
        <v>2369.1</v>
      </c>
      <c r="H663" s="66">
        <f t="shared" si="41"/>
        <v>1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135007.1</v>
      </c>
      <c r="E666" s="21">
        <v>393306.66</v>
      </c>
      <c r="F666" s="66">
        <f t="shared" si="40"/>
        <v>2.9132294523769486</v>
      </c>
      <c r="G666" s="21">
        <v>351815.38</v>
      </c>
      <c r="H666" s="66">
        <f t="shared" si="41"/>
        <v>0.89450654102831628</v>
      </c>
      <c r="I666" s="21">
        <v>510824.82</v>
      </c>
      <c r="J666" s="66">
        <f t="shared" si="42"/>
        <v>1.4519684159345165</v>
      </c>
      <c r="K666" s="21">
        <v>237123.52</v>
      </c>
      <c r="L666" s="66">
        <f t="shared" si="43"/>
        <v>0.46419733481235304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6785.72</v>
      </c>
      <c r="E670" s="21">
        <v>3394.25</v>
      </c>
      <c r="F670" s="66">
        <f t="shared" si="40"/>
        <v>0.50020484193276471</v>
      </c>
      <c r="G670" s="21">
        <v>4383.7</v>
      </c>
      <c r="H670" s="66">
        <f t="shared" si="41"/>
        <v>1.2915076968402446</v>
      </c>
      <c r="I670" s="21">
        <v>3639.83</v>
      </c>
      <c r="J670" s="66">
        <f t="shared" si="42"/>
        <v>0.83031001209024347</v>
      </c>
      <c r="K670" s="21">
        <v>3852.39</v>
      </c>
      <c r="L670" s="66">
        <f t="shared" si="43"/>
        <v>1.058398331790221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99646.29</v>
      </c>
      <c r="E671" s="21">
        <v>0</v>
      </c>
      <c r="F671" s="66">
        <f t="shared" si="40"/>
        <v>0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10204.790000000001</v>
      </c>
      <c r="E674" s="21">
        <v>0</v>
      </c>
      <c r="F674" s="66">
        <f t="shared" si="40"/>
        <v>0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55.74</v>
      </c>
      <c r="J676" s="66" t="str">
        <f t="shared" si="42"/>
        <v>-</v>
      </c>
      <c r="K676" s="21">
        <v>0</v>
      </c>
      <c r="L676" s="66">
        <f t="shared" si="43"/>
        <v>0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1733.09</v>
      </c>
      <c r="H713" s="65" t="str">
        <f t="shared" si="45"/>
        <v>-</v>
      </c>
      <c r="I713" s="23">
        <v>0</v>
      </c>
      <c r="J713" s="65">
        <f t="shared" si="46"/>
        <v>0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5765.61</v>
      </c>
      <c r="E719" s="21">
        <v>5349.92</v>
      </c>
      <c r="F719" s="66">
        <f t="shared" si="44"/>
        <v>0.92790181784754788</v>
      </c>
      <c r="G719" s="21">
        <v>5481.72</v>
      </c>
      <c r="H719" s="66">
        <f t="shared" si="45"/>
        <v>1.0246358824057182</v>
      </c>
      <c r="I719" s="21">
        <v>3381.86</v>
      </c>
      <c r="J719" s="66">
        <f t="shared" si="46"/>
        <v>0.61693410097560619</v>
      </c>
      <c r="K719" s="21">
        <v>2634.05</v>
      </c>
      <c r="L719" s="66">
        <f t="shared" si="47"/>
        <v>0.77887612142430496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1327.23</v>
      </c>
      <c r="E721" s="21">
        <v>61.05</v>
      </c>
      <c r="F721" s="66">
        <f t="shared" si="44"/>
        <v>4.5998056101806017E-2</v>
      </c>
      <c r="G721" s="21">
        <v>0</v>
      </c>
      <c r="H721" s="66">
        <f t="shared" si="45"/>
        <v>0</v>
      </c>
      <c r="I721" s="21">
        <v>54.42</v>
      </c>
      <c r="J721" s="66" t="str">
        <f t="shared" si="46"/>
        <v>-</v>
      </c>
      <c r="K721" s="21">
        <v>0</v>
      </c>
      <c r="L721" s="66">
        <f t="shared" si="47"/>
        <v>0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4245.1400000000003</v>
      </c>
      <c r="H722" s="66" t="str">
        <f t="shared" si="45"/>
        <v>-</v>
      </c>
      <c r="I722" s="21">
        <v>0</v>
      </c>
      <c r="J722" s="66">
        <f t="shared" si="46"/>
        <v>0</v>
      </c>
      <c r="K722" s="21">
        <v>3022.08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7249.85</v>
      </c>
      <c r="E723" s="21">
        <v>15611.79</v>
      </c>
      <c r="F723" s="66">
        <f t="shared" si="44"/>
        <v>2.1533948978254722</v>
      </c>
      <c r="G723" s="21">
        <v>6697.72</v>
      </c>
      <c r="H723" s="66">
        <f t="shared" si="45"/>
        <v>0.42901678795320713</v>
      </c>
      <c r="I723" s="21">
        <v>7859.95</v>
      </c>
      <c r="J723" s="66">
        <f t="shared" si="46"/>
        <v>1.1735262148910375</v>
      </c>
      <c r="K723" s="21">
        <v>8907.57</v>
      </c>
      <c r="L723" s="66">
        <f t="shared" si="47"/>
        <v>1.1332858351516231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2472.63</v>
      </c>
      <c r="H725" s="66" t="str">
        <f t="shared" si="45"/>
        <v>-</v>
      </c>
      <c r="I725" s="21">
        <v>0</v>
      </c>
      <c r="J725" s="66">
        <f t="shared" si="46"/>
        <v>0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8474.48</v>
      </c>
      <c r="E726" s="21">
        <v>8667.06</v>
      </c>
      <c r="F726" s="66">
        <f t="shared" si="44"/>
        <v>1.0227246981525711</v>
      </c>
      <c r="G726" s="21">
        <v>4428.3</v>
      </c>
      <c r="H726" s="66">
        <f t="shared" si="45"/>
        <v>0.51093450374175331</v>
      </c>
      <c r="I726" s="21">
        <v>4974.34</v>
      </c>
      <c r="J726" s="66">
        <f t="shared" si="46"/>
        <v>1.1233069123591446</v>
      </c>
      <c r="K726" s="21">
        <v>4974.1400000000003</v>
      </c>
      <c r="L726" s="66">
        <f t="shared" si="47"/>
        <v>0.99995979366106869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207.45</v>
      </c>
      <c r="E727" s="21">
        <v>207.45</v>
      </c>
      <c r="F727" s="66">
        <f t="shared" si="44"/>
        <v>1</v>
      </c>
      <c r="G727" s="21">
        <v>414.89</v>
      </c>
      <c r="H727" s="66">
        <f t="shared" si="45"/>
        <v>1.999951795613401</v>
      </c>
      <c r="I727" s="21">
        <v>414.9</v>
      </c>
      <c r="J727" s="66">
        <f t="shared" si="46"/>
        <v>1.0000241027742294</v>
      </c>
      <c r="K727" s="21">
        <v>0</v>
      </c>
      <c r="L727" s="66">
        <f t="shared" si="47"/>
        <v>0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7272.55</v>
      </c>
      <c r="E743" s="21">
        <v>5003.78</v>
      </c>
      <c r="F743" s="66">
        <f t="shared" si="44"/>
        <v>0.68803652089019662</v>
      </c>
      <c r="G743" s="21">
        <v>4323.71</v>
      </c>
      <c r="H743" s="66">
        <f t="shared" si="45"/>
        <v>0.86408874890582721</v>
      </c>
      <c r="I743" s="21">
        <v>1729.53</v>
      </c>
      <c r="J743" s="66">
        <f t="shared" si="46"/>
        <v>0.40001063901140455</v>
      </c>
      <c r="K743" s="21">
        <v>0</v>
      </c>
      <c r="L743" s="66">
        <f t="shared" si="47"/>
        <v>0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1194.51</v>
      </c>
      <c r="E772" s="21">
        <v>1260.8699999999999</v>
      </c>
      <c r="F772" s="66">
        <f t="shared" si="48"/>
        <v>1.0555541602832961</v>
      </c>
      <c r="G772" s="21">
        <v>0</v>
      </c>
      <c r="H772" s="66">
        <f t="shared" si="49"/>
        <v>0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5388.55</v>
      </c>
      <c r="E817" s="21">
        <v>4598.8500000000004</v>
      </c>
      <c r="F817" s="66">
        <f t="shared" si="48"/>
        <v>0.85344851583450099</v>
      </c>
      <c r="G817" s="21">
        <v>3663.15</v>
      </c>
      <c r="H817" s="66">
        <f t="shared" si="49"/>
        <v>0.79653609054437513</v>
      </c>
      <c r="I817" s="21">
        <v>5547.81</v>
      </c>
      <c r="J817" s="66">
        <f t="shared" si="50"/>
        <v>1.5144916260595389</v>
      </c>
      <c r="K817" s="21">
        <v>3289.04</v>
      </c>
      <c r="L817" s="66">
        <f t="shared" si="51"/>
        <v>0.59285375670760165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1592.67</v>
      </c>
      <c r="E818" s="21">
        <v>1592.67</v>
      </c>
      <c r="F818" s="66">
        <f t="shared" si="48"/>
        <v>1</v>
      </c>
      <c r="G818" s="21">
        <v>3583.52</v>
      </c>
      <c r="H818" s="66">
        <f t="shared" si="49"/>
        <v>2.2500078484557378</v>
      </c>
      <c r="I818" s="21">
        <v>4778.0200000000004</v>
      </c>
      <c r="J818" s="66">
        <f t="shared" si="50"/>
        <v>1.3333314729651293</v>
      </c>
      <c r="K818" s="21">
        <v>4777.92</v>
      </c>
      <c r="L818" s="66">
        <f t="shared" si="51"/>
        <v>0.99997907082850213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15515.56</v>
      </c>
      <c r="E820" s="21">
        <v>15720.09</v>
      </c>
      <c r="F820" s="66">
        <f t="shared" si="48"/>
        <v>1.0131822505923087</v>
      </c>
      <c r="G820" s="21">
        <v>11975.05</v>
      </c>
      <c r="H820" s="66">
        <f t="shared" si="49"/>
        <v>0.76176726723574728</v>
      </c>
      <c r="I820" s="21">
        <v>17202.900000000001</v>
      </c>
      <c r="J820" s="66">
        <f t="shared" si="50"/>
        <v>1.4365618515162779</v>
      </c>
      <c r="K820" s="21">
        <v>11659.56</v>
      </c>
      <c r="L820" s="66">
        <f t="shared" si="51"/>
        <v>0.67776712065988864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2389.0100000000002</v>
      </c>
      <c r="E822" s="21">
        <v>7963.37</v>
      </c>
      <c r="F822" s="66">
        <f t="shared" si="48"/>
        <v>3.3333347286114328</v>
      </c>
      <c r="G822" s="21">
        <v>9290.6</v>
      </c>
      <c r="H822" s="66">
        <f t="shared" si="49"/>
        <v>1.1666668759582941</v>
      </c>
      <c r="I822" s="21">
        <v>9290.6</v>
      </c>
      <c r="J822" s="66">
        <f t="shared" si="50"/>
        <v>1</v>
      </c>
      <c r="K822" s="21">
        <v>14599.51</v>
      </c>
      <c r="L822" s="66">
        <f t="shared" si="51"/>
        <v>1.5714281101328225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716.84</v>
      </c>
      <c r="E824" s="21">
        <v>3318.07</v>
      </c>
      <c r="F824" s="66">
        <f t="shared" si="48"/>
        <v>4.6287456057139673</v>
      </c>
      <c r="G824" s="21">
        <v>7147.12</v>
      </c>
      <c r="H824" s="66">
        <f t="shared" si="49"/>
        <v>2.1539991621635468</v>
      </c>
      <c r="I824" s="21">
        <v>2329.29</v>
      </c>
      <c r="J824" s="66">
        <f t="shared" si="50"/>
        <v>0.3259060992399736</v>
      </c>
      <c r="K824" s="21">
        <v>2114.87</v>
      </c>
      <c r="L824" s="66">
        <f t="shared" si="51"/>
        <v>0.90794619819773403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2319.0700000000002</v>
      </c>
      <c r="E829" s="21">
        <v>3019.05</v>
      </c>
      <c r="F829" s="66">
        <f t="shared" si="52"/>
        <v>1.301836512050089</v>
      </c>
      <c r="G829" s="21">
        <v>3641.38</v>
      </c>
      <c r="H829" s="66">
        <f t="shared" si="53"/>
        <v>1.2061343800202049</v>
      </c>
      <c r="I829" s="21">
        <v>3668.22</v>
      </c>
      <c r="J829" s="66">
        <f t="shared" si="54"/>
        <v>1.0073708319373424</v>
      </c>
      <c r="K829" s="21">
        <v>6531.99</v>
      </c>
      <c r="L829" s="66">
        <f t="shared" si="55"/>
        <v>1.7806974499893682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189</v>
      </c>
      <c r="E830" s="21">
        <v>0</v>
      </c>
      <c r="F830" s="66">
        <f t="shared" si="52"/>
        <v>0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75381.25</v>
      </c>
      <c r="E831" s="21">
        <v>49566.13</v>
      </c>
      <c r="F831" s="66">
        <f t="shared" si="52"/>
        <v>0.6575392421855567</v>
      </c>
      <c r="G831" s="21">
        <v>96118.52</v>
      </c>
      <c r="H831" s="66">
        <f t="shared" si="53"/>
        <v>1.9391975931951921</v>
      </c>
      <c r="I831" s="21">
        <v>32305.69</v>
      </c>
      <c r="J831" s="66">
        <f t="shared" si="54"/>
        <v>0.3361026574275176</v>
      </c>
      <c r="K831" s="21">
        <v>28920.48</v>
      </c>
      <c r="L831" s="66">
        <f t="shared" si="55"/>
        <v>0.89521319618927808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9461.01</v>
      </c>
      <c r="F835" s="66" t="str">
        <f t="shared" si="52"/>
        <v>-</v>
      </c>
      <c r="G835" s="21">
        <v>0</v>
      </c>
      <c r="H835" s="66">
        <f t="shared" si="53"/>
        <v>0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199084.21</v>
      </c>
      <c r="H886" s="66" t="str">
        <f t="shared" si="53"/>
        <v>-</v>
      </c>
      <c r="I886" s="21">
        <v>0</v>
      </c>
      <c r="J886" s="66">
        <f t="shared" si="54"/>
        <v>0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59725.26</v>
      </c>
      <c r="H954" s="72" t="str">
        <f t="shared" ref="H954:H1017" si="61">IF(E954&gt;0,IF(G954/E954&gt;=100, "&gt;&gt;100", G954/E954*1), "-")</f>
        <v>-</v>
      </c>
      <c r="I954" s="15">
        <v>139358.95000000001</v>
      </c>
      <c r="J954" s="72">
        <f t="shared" ref="J954:J1017" si="62">IF(G954&gt;0,IF(I954/G954&gt;=100, "&gt;&gt;100", I954/G954*1), "-")</f>
        <v>2.3333335007666776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44240.89</v>
      </c>
      <c r="E955" s="15">
        <v>44240.89</v>
      </c>
      <c r="F955" s="72">
        <f t="shared" si="60"/>
        <v>1</v>
      </c>
      <c r="G955" s="15">
        <v>44240.89</v>
      </c>
      <c r="H955" s="72">
        <f t="shared" si="61"/>
        <v>1</v>
      </c>
      <c r="I955" s="15">
        <v>33180.71</v>
      </c>
      <c r="J955" s="72">
        <f t="shared" si="62"/>
        <v>0.75000096064975186</v>
      </c>
      <c r="K955" s="15">
        <v>80000</v>
      </c>
      <c r="L955" s="72">
        <f t="shared" si="63"/>
        <v>2.4110394262208374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4076.32</v>
      </c>
      <c r="E956" s="15">
        <v>7021.7</v>
      </c>
      <c r="F956" s="72">
        <f t="shared" si="60"/>
        <v>1.7225585822506573</v>
      </c>
      <c r="G956" s="15">
        <v>0</v>
      </c>
      <c r="H956" s="72">
        <f t="shared" si="61"/>
        <v>0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318813.71999999997</v>
      </c>
      <c r="E994" s="10">
        <v>236296.64</v>
      </c>
      <c r="F994" s="75">
        <f t="shared" si="60"/>
        <v>0.74117462698907699</v>
      </c>
      <c r="G994" s="10">
        <v>314675.03000000003</v>
      </c>
      <c r="H994" s="75">
        <f t="shared" si="61"/>
        <v>1.3316948984124362</v>
      </c>
      <c r="I994" s="10">
        <v>271939.68</v>
      </c>
      <c r="J994" s="75">
        <f t="shared" si="62"/>
        <v>0.86419211591081746</v>
      </c>
      <c r="K994" s="10">
        <v>313896.26</v>
      </c>
      <c r="L994" s="75">
        <f t="shared" si="63"/>
        <v>1.1542863476194427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318813.71999999997</v>
      </c>
      <c r="E995" s="6">
        <v>236296.64</v>
      </c>
      <c r="F995" s="73">
        <f t="shared" si="60"/>
        <v>0.74117462698907699</v>
      </c>
      <c r="G995" s="6">
        <v>314675.03000000003</v>
      </c>
      <c r="H995" s="73">
        <f t="shared" si="61"/>
        <v>1.3316948984124362</v>
      </c>
      <c r="I995" s="6">
        <v>271939.68</v>
      </c>
      <c r="J995" s="73">
        <f t="shared" si="62"/>
        <v>0.86419211591081746</v>
      </c>
      <c r="K995" s="6">
        <v>313896.26</v>
      </c>
      <c r="L995" s="73">
        <f t="shared" si="63"/>
        <v>1.1542863476194427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318813.71999999997</v>
      </c>
      <c r="E996" s="6">
        <v>236296.64</v>
      </c>
      <c r="F996" s="73">
        <f t="shared" si="60"/>
        <v>0.74117462698907699</v>
      </c>
      <c r="G996" s="6">
        <v>314675.03000000003</v>
      </c>
      <c r="H996" s="73">
        <f t="shared" si="61"/>
        <v>1.3316948984124362</v>
      </c>
      <c r="I996" s="6">
        <v>271939.68</v>
      </c>
      <c r="J996" s="73">
        <f t="shared" si="62"/>
        <v>0.86419211591081746</v>
      </c>
      <c r="K996" s="6">
        <v>313896.26</v>
      </c>
      <c r="L996" s="73">
        <f t="shared" si="63"/>
        <v>1.1542863476194427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42905.04</v>
      </c>
      <c r="E1017" s="8">
        <v>432016.06</v>
      </c>
      <c r="F1017" s="76">
        <f t="shared" si="60"/>
        <v>10.06912148316375</v>
      </c>
      <c r="G1017" s="8">
        <v>591231.67000000004</v>
      </c>
      <c r="H1017" s="76">
        <f t="shared" si="61"/>
        <v>1.3685409519266485</v>
      </c>
      <c r="I1017" s="8">
        <v>79555.960000000006</v>
      </c>
      <c r="J1017" s="76">
        <f t="shared" si="62"/>
        <v>0.13455970651910443</v>
      </c>
      <c r="K1017" s="8">
        <v>86286.98</v>
      </c>
      <c r="L1017" s="76">
        <f t="shared" si="63"/>
        <v>1.084607363169271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37977.699999999997</v>
      </c>
      <c r="E1019" s="6">
        <v>429361.6</v>
      </c>
      <c r="F1019" s="73">
        <f t="shared" si="64"/>
        <v>11.305624089926457</v>
      </c>
      <c r="G1019" s="6">
        <v>588577.21</v>
      </c>
      <c r="H1019" s="73">
        <f t="shared" si="65"/>
        <v>1.3708193979154166</v>
      </c>
      <c r="I1019" s="6">
        <v>73887.360000000001</v>
      </c>
      <c r="J1019" s="73">
        <f t="shared" si="66"/>
        <v>0.12553554358654154</v>
      </c>
      <c r="K1019" s="6">
        <v>77165.94</v>
      </c>
      <c r="L1019" s="73">
        <f t="shared" si="67"/>
        <v>1.0443726775459294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4927.33</v>
      </c>
      <c r="E1023" s="6">
        <v>2654.46</v>
      </c>
      <c r="F1023" s="73">
        <f t="shared" si="64"/>
        <v>0.53872178238518631</v>
      </c>
      <c r="G1023" s="6">
        <v>2654.46</v>
      </c>
      <c r="H1023" s="73">
        <f t="shared" si="65"/>
        <v>1</v>
      </c>
      <c r="I1023" s="6">
        <v>5668.59</v>
      </c>
      <c r="J1023" s="73">
        <f t="shared" si="66"/>
        <v>2.1354964851608238</v>
      </c>
      <c r="K1023" s="6">
        <v>9121.0400000000009</v>
      </c>
      <c r="L1023" s="73">
        <f t="shared" si="67"/>
        <v>1.6090491639014288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119907.49</v>
      </c>
      <c r="E1024" s="8">
        <v>100027.61</v>
      </c>
      <c r="F1024" s="76">
        <f t="shared" si="64"/>
        <v>0.83420652037666698</v>
      </c>
      <c r="G1024" s="8">
        <v>64380.91</v>
      </c>
      <c r="H1024" s="76">
        <f t="shared" si="65"/>
        <v>0.64363139337228992</v>
      </c>
      <c r="I1024" s="8">
        <v>74317.64</v>
      </c>
      <c r="J1024" s="76">
        <f t="shared" si="66"/>
        <v>1.1543428013055421</v>
      </c>
      <c r="K1024" s="8">
        <v>146999.01</v>
      </c>
      <c r="L1024" s="76">
        <f t="shared" si="67"/>
        <v>1.9779827507977918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6083.22</v>
      </c>
      <c r="E1028" s="6">
        <v>0</v>
      </c>
      <c r="F1028" s="73">
        <f t="shared" si="64"/>
        <v>0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6083.22</v>
      </c>
      <c r="E1029" s="6">
        <v>0</v>
      </c>
      <c r="F1029" s="73">
        <f t="shared" si="64"/>
        <v>0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108798.73</v>
      </c>
      <c r="E1043" s="6">
        <v>92994.62</v>
      </c>
      <c r="F1043" s="73">
        <f t="shared" si="64"/>
        <v>0.85473994043864299</v>
      </c>
      <c r="G1043" s="6">
        <v>60066.1</v>
      </c>
      <c r="H1043" s="73">
        <f t="shared" si="65"/>
        <v>0.64590940852277268</v>
      </c>
      <c r="I1043" s="6">
        <v>69605.98</v>
      </c>
      <c r="J1043" s="73">
        <f t="shared" si="66"/>
        <v>1.1588230299619919</v>
      </c>
      <c r="K1043" s="6">
        <v>74011.7</v>
      </c>
      <c r="L1043" s="73">
        <f t="shared" si="67"/>
        <v>1.0632951364236234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108798.73</v>
      </c>
      <c r="E1044" s="6">
        <v>92994.62</v>
      </c>
      <c r="F1044" s="73">
        <f t="shared" si="64"/>
        <v>0.85473994043864299</v>
      </c>
      <c r="G1044" s="6">
        <v>60066.1</v>
      </c>
      <c r="H1044" s="73">
        <f t="shared" si="65"/>
        <v>0.64590940852277268</v>
      </c>
      <c r="I1044" s="6">
        <v>69605.98</v>
      </c>
      <c r="J1044" s="73">
        <f t="shared" si="66"/>
        <v>1.1588230299619919</v>
      </c>
      <c r="K1044" s="6">
        <v>74011.7</v>
      </c>
      <c r="L1044" s="73">
        <f t="shared" si="67"/>
        <v>1.0632951364236234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5025.55</v>
      </c>
      <c r="E1050" s="6">
        <v>7032.98</v>
      </c>
      <c r="F1050" s="73">
        <f t="shared" si="64"/>
        <v>1.3994448368835251</v>
      </c>
      <c r="G1050" s="6">
        <v>4314.82</v>
      </c>
      <c r="H1050" s="73">
        <f t="shared" si="65"/>
        <v>0.6135123375866276</v>
      </c>
      <c r="I1050" s="6">
        <v>4711.66</v>
      </c>
      <c r="J1050" s="73">
        <f t="shared" si="66"/>
        <v>1.0919713916223621</v>
      </c>
      <c r="K1050" s="6">
        <v>72987.31</v>
      </c>
      <c r="L1050" s="73">
        <f t="shared" si="67"/>
        <v>15.490784564251241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5025.55</v>
      </c>
      <c r="E1054" s="6">
        <v>7032.98</v>
      </c>
      <c r="F1054" s="73">
        <f t="shared" si="64"/>
        <v>1.3994448368835251</v>
      </c>
      <c r="G1054" s="6">
        <v>4314.82</v>
      </c>
      <c r="H1054" s="73">
        <f t="shared" si="65"/>
        <v>0.6135123375866276</v>
      </c>
      <c r="I1054" s="6">
        <v>4711.66</v>
      </c>
      <c r="J1054" s="73">
        <f t="shared" si="66"/>
        <v>1.0919713916223621</v>
      </c>
      <c r="K1054" s="6">
        <v>72987.31</v>
      </c>
      <c r="L1054" s="73">
        <f t="shared" si="67"/>
        <v>15.490784564251241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1858.12</v>
      </c>
      <c r="E1064" s="8">
        <v>23874.31</v>
      </c>
      <c r="F1064" s="76">
        <f t="shared" si="64"/>
        <v>12.848637332357438</v>
      </c>
      <c r="G1064" s="8">
        <v>2048.9699999999998</v>
      </c>
      <c r="H1064" s="76">
        <f t="shared" si="65"/>
        <v>8.5823213320091754E-2</v>
      </c>
      <c r="I1064" s="8">
        <v>0</v>
      </c>
      <c r="J1064" s="76">
        <f t="shared" si="66"/>
        <v>0</v>
      </c>
      <c r="K1064" s="8">
        <v>0</v>
      </c>
      <c r="L1064" s="76" t="str">
        <f t="shared" si="67"/>
        <v>-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1858.12</v>
      </c>
      <c r="E1065" s="6">
        <v>23874.31</v>
      </c>
      <c r="F1065" s="73">
        <f t="shared" si="64"/>
        <v>12.848637332357438</v>
      </c>
      <c r="G1065" s="6">
        <v>2048.9699999999998</v>
      </c>
      <c r="H1065" s="73">
        <f t="shared" si="65"/>
        <v>8.5823213320091754E-2</v>
      </c>
      <c r="I1065" s="6">
        <v>0</v>
      </c>
      <c r="J1065" s="73">
        <f t="shared" si="66"/>
        <v>0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366887.78</v>
      </c>
      <c r="E1071" s="8">
        <v>392048.31</v>
      </c>
      <c r="F1071" s="76">
        <f t="shared" si="64"/>
        <v>1.0685782720809069</v>
      </c>
      <c r="G1071" s="8">
        <v>477051.83</v>
      </c>
      <c r="H1071" s="76">
        <f t="shared" si="65"/>
        <v>1.2168189935571971</v>
      </c>
      <c r="I1071" s="8">
        <v>376710.98</v>
      </c>
      <c r="J1071" s="76">
        <f t="shared" si="66"/>
        <v>0.78966467857381439</v>
      </c>
      <c r="K1071" s="8">
        <v>458309.16</v>
      </c>
      <c r="L1071" s="76">
        <f t="shared" si="67"/>
        <v>1.2166068533494829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58508.59</v>
      </c>
      <c r="E1072" s="6">
        <v>48043.67</v>
      </c>
      <c r="F1072" s="73">
        <f t="shared" si="64"/>
        <v>0.82113874219153116</v>
      </c>
      <c r="G1072" s="6">
        <v>48085.08</v>
      </c>
      <c r="H1072" s="73">
        <f t="shared" si="65"/>
        <v>1.0008619241619137</v>
      </c>
      <c r="I1072" s="6">
        <v>0</v>
      </c>
      <c r="J1072" s="73">
        <f t="shared" si="66"/>
        <v>0</v>
      </c>
      <c r="K1072" s="6">
        <v>150544.29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8788.9</v>
      </c>
      <c r="E1073" s="6">
        <v>56909.95</v>
      </c>
      <c r="F1073" s="73">
        <f t="shared" si="64"/>
        <v>6.4752073638339267</v>
      </c>
      <c r="G1073" s="6">
        <v>31438.18</v>
      </c>
      <c r="H1073" s="73">
        <f t="shared" si="65"/>
        <v>0.55241974382335601</v>
      </c>
      <c r="I1073" s="6">
        <v>97151.360000000001</v>
      </c>
      <c r="J1073" s="73">
        <f t="shared" si="66"/>
        <v>3.0902348672855746</v>
      </c>
      <c r="K1073" s="6">
        <v>5475.43</v>
      </c>
      <c r="L1073" s="73">
        <f t="shared" si="67"/>
        <v>5.6359787449192685E-2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44270.22</v>
      </c>
      <c r="E1074" s="6">
        <v>77775.429999999993</v>
      </c>
      <c r="F1074" s="73">
        <f t="shared" si="64"/>
        <v>1.7568340523268235</v>
      </c>
      <c r="G1074" s="6">
        <v>90671.58</v>
      </c>
      <c r="H1074" s="73">
        <f t="shared" si="65"/>
        <v>1.1658126480303614</v>
      </c>
      <c r="I1074" s="6">
        <v>70919.98</v>
      </c>
      <c r="J1074" s="73">
        <f t="shared" si="66"/>
        <v>0.7821632754166189</v>
      </c>
      <c r="K1074" s="6">
        <v>60117.17</v>
      </c>
      <c r="L1074" s="73">
        <f t="shared" si="67"/>
        <v>0.84767607097463937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47303.07</v>
      </c>
      <c r="E1075" s="6">
        <v>59254.76</v>
      </c>
      <c r="F1075" s="73">
        <f t="shared" si="64"/>
        <v>1.2526620365232108</v>
      </c>
      <c r="G1075" s="6">
        <v>62361.4</v>
      </c>
      <c r="H1075" s="73">
        <f t="shared" si="65"/>
        <v>1.0524285306361885</v>
      </c>
      <c r="I1075" s="6">
        <v>61388.87</v>
      </c>
      <c r="J1075" s="73">
        <f t="shared" si="66"/>
        <v>0.98440493638693172</v>
      </c>
      <c r="K1075" s="6">
        <v>53016.75</v>
      </c>
      <c r="L1075" s="73">
        <f t="shared" si="67"/>
        <v>0.8636215326980281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208016.99</v>
      </c>
      <c r="E1077" s="6">
        <v>150064.5</v>
      </c>
      <c r="F1077" s="73">
        <f t="shared" si="64"/>
        <v>0.72140501600374085</v>
      </c>
      <c r="G1077" s="6">
        <v>244495.59</v>
      </c>
      <c r="H1077" s="73">
        <f t="shared" si="65"/>
        <v>1.6292700138940255</v>
      </c>
      <c r="I1077" s="6">
        <v>147250.78</v>
      </c>
      <c r="J1077" s="73">
        <f t="shared" si="66"/>
        <v>0.60226354184956876</v>
      </c>
      <c r="K1077" s="6">
        <v>189155.52</v>
      </c>
      <c r="L1077" s="73">
        <f t="shared" si="67"/>
        <v>1.2845807675857472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34212.49</v>
      </c>
      <c r="E1078" s="8">
        <v>1791.76</v>
      </c>
      <c r="F1078" s="76">
        <f t="shared" si="64"/>
        <v>5.2371516951850043E-2</v>
      </c>
      <c r="G1078" s="8">
        <v>1435.26</v>
      </c>
      <c r="H1078" s="76">
        <f t="shared" si="65"/>
        <v>0.80103362057418404</v>
      </c>
      <c r="I1078" s="8">
        <v>2954.74</v>
      </c>
      <c r="J1078" s="76">
        <f t="shared" si="66"/>
        <v>2.0586792636874152</v>
      </c>
      <c r="K1078" s="8">
        <v>3406.54</v>
      </c>
      <c r="L1078" s="76">
        <f t="shared" si="67"/>
        <v>1.1529068547486412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34212.49</v>
      </c>
      <c r="E1095" s="6">
        <v>1791.76</v>
      </c>
      <c r="F1095" s="73">
        <f t="shared" si="68"/>
        <v>5.2371516951850043E-2</v>
      </c>
      <c r="G1095" s="6">
        <v>1435.26</v>
      </c>
      <c r="H1095" s="73">
        <f t="shared" si="69"/>
        <v>0.80103362057418404</v>
      </c>
      <c r="I1095" s="6">
        <v>2954.74</v>
      </c>
      <c r="J1095" s="73">
        <f t="shared" si="70"/>
        <v>2.0586792636874152</v>
      </c>
      <c r="K1095" s="6">
        <v>3406.54</v>
      </c>
      <c r="L1095" s="73">
        <f t="shared" si="71"/>
        <v>1.1529068547486412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61427.17</v>
      </c>
      <c r="E1096" s="8">
        <v>39615.769999999997</v>
      </c>
      <c r="F1096" s="76">
        <f t="shared" si="68"/>
        <v>0.64492259695506071</v>
      </c>
      <c r="G1096" s="8">
        <v>74289.87</v>
      </c>
      <c r="H1096" s="76">
        <f t="shared" si="69"/>
        <v>1.8752600290237953</v>
      </c>
      <c r="I1096" s="8">
        <v>107676.9</v>
      </c>
      <c r="J1096" s="76">
        <f t="shared" si="70"/>
        <v>1.4494156471131259</v>
      </c>
      <c r="K1096" s="8">
        <v>106520.3</v>
      </c>
      <c r="L1096" s="76">
        <f t="shared" si="71"/>
        <v>0.98925860607056859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0</v>
      </c>
      <c r="E1097" s="6">
        <v>0</v>
      </c>
      <c r="F1097" s="73" t="str">
        <f t="shared" si="68"/>
        <v>-</v>
      </c>
      <c r="G1097" s="6">
        <v>0</v>
      </c>
      <c r="H1097" s="73" t="str">
        <f t="shared" si="69"/>
        <v>-</v>
      </c>
      <c r="I1097" s="6">
        <v>0</v>
      </c>
      <c r="J1097" s="73" t="str">
        <f t="shared" si="70"/>
        <v>-</v>
      </c>
      <c r="K1097" s="6">
        <v>0</v>
      </c>
      <c r="L1097" s="73" t="str">
        <f t="shared" si="71"/>
        <v>-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61427.17</v>
      </c>
      <c r="E1102" s="6">
        <v>39615.769999999997</v>
      </c>
      <c r="F1102" s="73">
        <f t="shared" si="68"/>
        <v>0.64492259695506071</v>
      </c>
      <c r="G1102" s="6">
        <v>74289.87</v>
      </c>
      <c r="H1102" s="73">
        <f t="shared" si="69"/>
        <v>1.8752600290237953</v>
      </c>
      <c r="I1102" s="6">
        <v>107676.9</v>
      </c>
      <c r="J1102" s="73">
        <f t="shared" si="70"/>
        <v>1.4494156471131259</v>
      </c>
      <c r="K1102" s="6">
        <v>106520.3</v>
      </c>
      <c r="L1102" s="73">
        <f t="shared" si="71"/>
        <v>0.98925860607056859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21389.87</v>
      </c>
      <c r="E1103" s="8">
        <v>5415.09</v>
      </c>
      <c r="F1103" s="76">
        <f t="shared" si="68"/>
        <v>0.25316142641353129</v>
      </c>
      <c r="G1103" s="8">
        <v>0</v>
      </c>
      <c r="H1103" s="76">
        <f t="shared" si="69"/>
        <v>0</v>
      </c>
      <c r="I1103" s="8">
        <v>4442.71</v>
      </c>
      <c r="J1103" s="76" t="str">
        <f t="shared" si="70"/>
        <v>-</v>
      </c>
      <c r="K1103" s="8">
        <v>1505.33</v>
      </c>
      <c r="L1103" s="76">
        <f t="shared" si="71"/>
        <v>0.33883147898467375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21389.87</v>
      </c>
      <c r="E1104" s="6">
        <v>5415.09</v>
      </c>
      <c r="F1104" s="73">
        <f t="shared" si="68"/>
        <v>0.25316142641353129</v>
      </c>
      <c r="G1104" s="6">
        <v>0</v>
      </c>
      <c r="H1104" s="73">
        <f t="shared" si="69"/>
        <v>0</v>
      </c>
      <c r="I1104" s="6">
        <v>4442.71</v>
      </c>
      <c r="J1104" s="73" t="str">
        <f t="shared" si="70"/>
        <v>-</v>
      </c>
      <c r="K1104" s="6">
        <v>1505.33</v>
      </c>
      <c r="L1104" s="73">
        <f t="shared" si="71"/>
        <v>0.33883147898467375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21389.87</v>
      </c>
      <c r="E1105" s="6">
        <v>5415.09</v>
      </c>
      <c r="F1105" s="73">
        <f t="shared" si="68"/>
        <v>0.25316142641353129</v>
      </c>
      <c r="G1105" s="6">
        <v>0</v>
      </c>
      <c r="H1105" s="73">
        <f t="shared" si="69"/>
        <v>0</v>
      </c>
      <c r="I1105" s="6">
        <v>4442.71</v>
      </c>
      <c r="J1105" s="73" t="str">
        <f t="shared" si="70"/>
        <v>-</v>
      </c>
      <c r="K1105" s="6">
        <v>1505.33</v>
      </c>
      <c r="L1105" s="73">
        <f t="shared" si="71"/>
        <v>0.33883147898467375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44048.97</v>
      </c>
      <c r="E1118" s="8">
        <v>55891.96</v>
      </c>
      <c r="F1118" s="76">
        <f t="shared" si="68"/>
        <v>1.2688596350834083</v>
      </c>
      <c r="G1118" s="8">
        <v>57699.25</v>
      </c>
      <c r="H1118" s="76">
        <f t="shared" si="69"/>
        <v>1.032335419978115</v>
      </c>
      <c r="I1118" s="8">
        <v>66407.509999999995</v>
      </c>
      <c r="J1118" s="76">
        <f t="shared" si="70"/>
        <v>1.150925012023553</v>
      </c>
      <c r="K1118" s="8">
        <v>64970.38</v>
      </c>
      <c r="L1118" s="76">
        <f t="shared" si="71"/>
        <v>0.97835892356150689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5308.91</v>
      </c>
      <c r="E1122" s="6">
        <v>5308.91</v>
      </c>
      <c r="F1122" s="73">
        <f t="shared" si="68"/>
        <v>1</v>
      </c>
      <c r="G1122" s="6">
        <v>5972.53</v>
      </c>
      <c r="H1122" s="73">
        <f t="shared" si="69"/>
        <v>1.1250011772661432</v>
      </c>
      <c r="I1122" s="6">
        <v>5308.91</v>
      </c>
      <c r="J1122" s="73">
        <f t="shared" si="70"/>
        <v>0.88888795870426773</v>
      </c>
      <c r="K1122" s="6">
        <v>9590.58</v>
      </c>
      <c r="L1122" s="73">
        <f t="shared" si="71"/>
        <v>1.8065064203386383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38740.06</v>
      </c>
      <c r="E1129" s="6">
        <v>50583.05</v>
      </c>
      <c r="F1129" s="73">
        <f t="shared" si="68"/>
        <v>1.3057039663851839</v>
      </c>
      <c r="G1129" s="6">
        <v>51726.720000000001</v>
      </c>
      <c r="H1129" s="73">
        <f t="shared" si="69"/>
        <v>1.0226097477317007</v>
      </c>
      <c r="I1129" s="6">
        <v>61098.6</v>
      </c>
      <c r="J1129" s="73">
        <f t="shared" si="70"/>
        <v>1.1811806354626777</v>
      </c>
      <c r="K1129" s="6">
        <v>55379.8</v>
      </c>
      <c r="L1129" s="73">
        <f t="shared" si="71"/>
        <v>0.90640047398794743</v>
      </c>
    </row>
    <row r="1130" spans="1:12" x14ac:dyDescent="0.25">
      <c r="A1130" s="5"/>
      <c r="B1130" s="5" t="s">
        <v>1</v>
      </c>
      <c r="C1130" s="5" t="s">
        <v>0</v>
      </c>
      <c r="D1130" s="4">
        <v>1011450.66</v>
      </c>
      <c r="E1130" s="4">
        <v>1286977.5</v>
      </c>
      <c r="F1130" s="77">
        <f t="shared" si="68"/>
        <v>1.272407593268069</v>
      </c>
      <c r="G1130" s="4">
        <v>1582812.79</v>
      </c>
      <c r="H1130" s="77">
        <f t="shared" si="69"/>
        <v>1.2298682688702793</v>
      </c>
      <c r="I1130" s="4">
        <v>984006.13</v>
      </c>
      <c r="J1130" s="77">
        <f t="shared" si="70"/>
        <v>0.62168194256251874</v>
      </c>
      <c r="K1130" s="4">
        <v>1181893.96</v>
      </c>
      <c r="L1130" s="77">
        <f t="shared" si="71"/>
        <v>1.2011042654785087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1278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2224903.84</v>
      </c>
      <c r="E10" s="37">
        <v>3881843.92</v>
      </c>
      <c r="F10" s="63">
        <f t="shared" ref="F10:F73" si="0">IF(D10&gt;0,IF(E10/D10&gt;=100, "&gt;&gt;100", E10/D10*1), "-")</f>
        <v>1.7447243562670107</v>
      </c>
      <c r="G10" s="37">
        <v>6221346.6100000003</v>
      </c>
      <c r="H10" s="63">
        <f t="shared" ref="H10:H73" si="1">IF(E10&gt;0,IF(G10/E10&gt;=100, "&gt;&gt;100", G10/E10*1), "-")</f>
        <v>1.6026781957786702</v>
      </c>
      <c r="I10" s="37">
        <v>4462284.7300000004</v>
      </c>
      <c r="J10" s="63">
        <f t="shared" ref="J10:J73" si="2">IF(G10&gt;0,IF(I10/G10&gt;=100, "&gt;&gt;100", I10/G10*1), "-")</f>
        <v>0.71725383742925719</v>
      </c>
      <c r="K10" s="37">
        <v>3376956.1</v>
      </c>
      <c r="L10" s="63">
        <f t="shared" ref="L10:L73" si="3">IF(I10&gt;0,IF(K10/I10&gt;=100, "&gt;&gt;100", K10/I10*1), "-")</f>
        <v>0.75677736951581742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591461.54</v>
      </c>
      <c r="E11" s="34">
        <v>561627.05000000005</v>
      </c>
      <c r="F11" s="64">
        <f t="shared" si="0"/>
        <v>0.9495580219806008</v>
      </c>
      <c r="G11" s="34">
        <v>566944.72</v>
      </c>
      <c r="H11" s="64">
        <f t="shared" si="1"/>
        <v>1.0094683295614055</v>
      </c>
      <c r="I11" s="34">
        <v>380935.3</v>
      </c>
      <c r="J11" s="64">
        <f t="shared" si="2"/>
        <v>0.67190907078206852</v>
      </c>
      <c r="K11" s="34">
        <v>566316.75</v>
      </c>
      <c r="L11" s="64">
        <f t="shared" si="3"/>
        <v>1.4866481263353646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556714.57999999996</v>
      </c>
      <c r="E12" s="23">
        <v>543448.54</v>
      </c>
      <c r="F12" s="65">
        <f t="shared" si="0"/>
        <v>0.97617084143907296</v>
      </c>
      <c r="G12" s="23">
        <v>544118.92000000004</v>
      </c>
      <c r="H12" s="65">
        <f t="shared" si="1"/>
        <v>1.0012335666593197</v>
      </c>
      <c r="I12" s="23">
        <v>351842.25</v>
      </c>
      <c r="J12" s="65">
        <f t="shared" si="2"/>
        <v>0.64662748724120822</v>
      </c>
      <c r="K12" s="23">
        <v>527281.35</v>
      </c>
      <c r="L12" s="65">
        <f t="shared" si="3"/>
        <v>1.4986299968238606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556714.57999999996</v>
      </c>
      <c r="E13" s="23">
        <v>543448.54</v>
      </c>
      <c r="F13" s="65">
        <f t="shared" si="0"/>
        <v>0.97617084143907296</v>
      </c>
      <c r="G13" s="23">
        <v>544118.92000000004</v>
      </c>
      <c r="H13" s="65">
        <f t="shared" si="1"/>
        <v>1.0012335666593197</v>
      </c>
      <c r="I13" s="23">
        <v>351842.25</v>
      </c>
      <c r="J13" s="65">
        <f t="shared" si="2"/>
        <v>0.64662748724120822</v>
      </c>
      <c r="K13" s="23">
        <v>527281.35</v>
      </c>
      <c r="L13" s="65">
        <f t="shared" si="3"/>
        <v>1.4986299968238606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29923.02</v>
      </c>
      <c r="E27" s="23">
        <v>15214.94</v>
      </c>
      <c r="F27" s="65">
        <f t="shared" si="0"/>
        <v>0.50846939914487244</v>
      </c>
      <c r="G27" s="23">
        <v>18970.599999999999</v>
      </c>
      <c r="H27" s="65">
        <f t="shared" si="1"/>
        <v>1.2468402767280053</v>
      </c>
      <c r="I27" s="23">
        <v>20339</v>
      </c>
      <c r="J27" s="65">
        <f t="shared" si="2"/>
        <v>1.0721326684448569</v>
      </c>
      <c r="K27" s="23">
        <v>29895.64</v>
      </c>
      <c r="L27" s="65">
        <f t="shared" si="3"/>
        <v>1.4698677417768817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29923.02</v>
      </c>
      <c r="E31" s="23">
        <v>15214.94</v>
      </c>
      <c r="F31" s="65">
        <f t="shared" si="0"/>
        <v>0.50846939914487244</v>
      </c>
      <c r="G31" s="23">
        <v>18970.599999999999</v>
      </c>
      <c r="H31" s="65">
        <f t="shared" si="1"/>
        <v>1.2468402767280053</v>
      </c>
      <c r="I31" s="23">
        <v>20339</v>
      </c>
      <c r="J31" s="65">
        <f t="shared" si="2"/>
        <v>1.0721326684448569</v>
      </c>
      <c r="K31" s="23">
        <v>29895.64</v>
      </c>
      <c r="L31" s="65">
        <f t="shared" si="3"/>
        <v>1.4698677417768817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4823.9399999999996</v>
      </c>
      <c r="E33" s="23">
        <v>2963.57</v>
      </c>
      <c r="F33" s="65">
        <f t="shared" si="0"/>
        <v>0.61434636417534227</v>
      </c>
      <c r="G33" s="23">
        <v>3855.2</v>
      </c>
      <c r="H33" s="65">
        <f t="shared" si="1"/>
        <v>1.3008634855933889</v>
      </c>
      <c r="I33" s="23">
        <v>8754.0499999999993</v>
      </c>
      <c r="J33" s="65">
        <f t="shared" si="2"/>
        <v>2.2707122847063705</v>
      </c>
      <c r="K33" s="23">
        <v>9139.76</v>
      </c>
      <c r="L33" s="65">
        <f t="shared" si="3"/>
        <v>1.0440607490247373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4823.9399999999996</v>
      </c>
      <c r="E35" s="23">
        <v>2963.57</v>
      </c>
      <c r="F35" s="65">
        <f t="shared" si="0"/>
        <v>0.61434636417534227</v>
      </c>
      <c r="G35" s="23">
        <v>3855.2</v>
      </c>
      <c r="H35" s="65">
        <f t="shared" si="1"/>
        <v>1.3008634855933889</v>
      </c>
      <c r="I35" s="23">
        <v>4934.87</v>
      </c>
      <c r="J35" s="65">
        <f t="shared" si="2"/>
        <v>1.2800555094417929</v>
      </c>
      <c r="K35" s="23">
        <v>6135.09</v>
      </c>
      <c r="L35" s="65">
        <f t="shared" si="3"/>
        <v>1.2432120805613927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3819.18</v>
      </c>
      <c r="J37" s="65" t="str">
        <f t="shared" si="2"/>
        <v>-</v>
      </c>
      <c r="K37" s="23">
        <v>3004.67</v>
      </c>
      <c r="L37" s="65">
        <f t="shared" si="3"/>
        <v>0.7867317068061731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728841.99</v>
      </c>
      <c r="E54" s="34">
        <v>2351672.71</v>
      </c>
      <c r="F54" s="64">
        <f t="shared" si="0"/>
        <v>3.2265878506807764</v>
      </c>
      <c r="G54" s="34">
        <v>4758812.53</v>
      </c>
      <c r="H54" s="64">
        <f t="shared" si="1"/>
        <v>2.0235862370491176</v>
      </c>
      <c r="I54" s="34">
        <v>3219438.45</v>
      </c>
      <c r="J54" s="64">
        <f t="shared" si="2"/>
        <v>0.6765213863131524</v>
      </c>
      <c r="K54" s="34">
        <v>1632579.02</v>
      </c>
      <c r="L54" s="64">
        <f t="shared" si="3"/>
        <v>0.50710055351423167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94929.99</v>
      </c>
      <c r="E58" s="23">
        <v>1602155.02</v>
      </c>
      <c r="F58" s="65">
        <f t="shared" si="0"/>
        <v>16.87722731246469</v>
      </c>
      <c r="G58" s="23">
        <v>4419709.74</v>
      </c>
      <c r="H58" s="65">
        <f t="shared" si="1"/>
        <v>2.7586030595216684</v>
      </c>
      <c r="I58" s="23">
        <v>2270343.2599999998</v>
      </c>
      <c r="J58" s="65">
        <f t="shared" si="2"/>
        <v>0.51368605486748542</v>
      </c>
      <c r="K58" s="23">
        <v>1029544.2</v>
      </c>
      <c r="L58" s="65">
        <f t="shared" si="3"/>
        <v>0.45347512780952781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94929.99</v>
      </c>
      <c r="E62" s="23">
        <v>1602155.02</v>
      </c>
      <c r="F62" s="65">
        <f t="shared" si="0"/>
        <v>16.87722731246469</v>
      </c>
      <c r="G62" s="23">
        <v>4419709.74</v>
      </c>
      <c r="H62" s="65">
        <f t="shared" si="1"/>
        <v>2.7586030595216684</v>
      </c>
      <c r="I62" s="23">
        <v>2270343.2599999998</v>
      </c>
      <c r="J62" s="65">
        <f t="shared" si="2"/>
        <v>0.51368605486748542</v>
      </c>
      <c r="K62" s="23">
        <v>1029544.2</v>
      </c>
      <c r="L62" s="65">
        <f t="shared" si="3"/>
        <v>0.45347512780952781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4977.1099999999997</v>
      </c>
      <c r="E63" s="23">
        <v>55634.48</v>
      </c>
      <c r="F63" s="65">
        <f t="shared" si="0"/>
        <v>11.17806920080127</v>
      </c>
      <c r="G63" s="23">
        <v>65570.509999999995</v>
      </c>
      <c r="H63" s="65">
        <f t="shared" si="1"/>
        <v>1.1785948210534185</v>
      </c>
      <c r="I63" s="23">
        <v>363499.3</v>
      </c>
      <c r="J63" s="65">
        <f t="shared" si="2"/>
        <v>5.5436399686383409</v>
      </c>
      <c r="K63" s="23">
        <v>300213.3</v>
      </c>
      <c r="L63" s="65">
        <f t="shared" si="3"/>
        <v>0.82589787655712132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0</v>
      </c>
      <c r="E64" s="23">
        <v>42364.86</v>
      </c>
      <c r="F64" s="65" t="str">
        <f t="shared" si="0"/>
        <v>-</v>
      </c>
      <c r="G64" s="23">
        <v>52298.23</v>
      </c>
      <c r="H64" s="65">
        <f t="shared" si="1"/>
        <v>1.2344719184720545</v>
      </c>
      <c r="I64" s="23">
        <v>336954.74</v>
      </c>
      <c r="J64" s="65">
        <f t="shared" si="2"/>
        <v>6.4429473043351555</v>
      </c>
      <c r="K64" s="23">
        <v>273668.74</v>
      </c>
      <c r="L64" s="65">
        <f t="shared" si="3"/>
        <v>0.81218249074044779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4977.1099999999997</v>
      </c>
      <c r="E65" s="23">
        <v>13269.63</v>
      </c>
      <c r="F65" s="65">
        <f t="shared" si="0"/>
        <v>2.6661315502369849</v>
      </c>
      <c r="G65" s="23">
        <v>13272.28</v>
      </c>
      <c r="H65" s="65">
        <f t="shared" si="1"/>
        <v>1.0001997041364379</v>
      </c>
      <c r="I65" s="23">
        <v>26544.560000000001</v>
      </c>
      <c r="J65" s="65">
        <f t="shared" si="2"/>
        <v>2</v>
      </c>
      <c r="K65" s="23">
        <v>26544.560000000001</v>
      </c>
      <c r="L65" s="65">
        <f t="shared" si="3"/>
        <v>1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427072.93</v>
      </c>
      <c r="E66" s="23">
        <v>64275.13</v>
      </c>
      <c r="F66" s="65">
        <f t="shared" si="0"/>
        <v>0.15050153143632869</v>
      </c>
      <c r="G66" s="23">
        <v>29203</v>
      </c>
      <c r="H66" s="65">
        <f t="shared" si="1"/>
        <v>0.45434369405398328</v>
      </c>
      <c r="I66" s="23">
        <v>44681.24</v>
      </c>
      <c r="J66" s="65">
        <f t="shared" si="2"/>
        <v>1.5300222579871929</v>
      </c>
      <c r="K66" s="23">
        <v>39283.519999999997</v>
      </c>
      <c r="L66" s="65">
        <f t="shared" si="3"/>
        <v>0.87919493729359344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104631.5</v>
      </c>
      <c r="E67" s="23">
        <v>64275.13</v>
      </c>
      <c r="F67" s="65">
        <f t="shared" si="0"/>
        <v>0.61429999569919191</v>
      </c>
      <c r="G67" s="23">
        <v>29203</v>
      </c>
      <c r="H67" s="65">
        <f t="shared" si="1"/>
        <v>0.45434369405398328</v>
      </c>
      <c r="I67" s="23">
        <v>44681.24</v>
      </c>
      <c r="J67" s="65">
        <f t="shared" si="2"/>
        <v>1.5300222579871929</v>
      </c>
      <c r="K67" s="23">
        <v>39283.519999999997</v>
      </c>
      <c r="L67" s="65">
        <f t="shared" si="3"/>
        <v>0.87919493729359344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322441.44</v>
      </c>
      <c r="E68" s="23">
        <v>0</v>
      </c>
      <c r="F68" s="65">
        <f t="shared" si="0"/>
        <v>0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201861.97</v>
      </c>
      <c r="E78" s="23">
        <v>629608.06999999995</v>
      </c>
      <c r="F78" s="66">
        <f t="shared" si="4"/>
        <v>3.1190029008435811</v>
      </c>
      <c r="G78" s="23">
        <v>244329.29</v>
      </c>
      <c r="H78" s="65">
        <f t="shared" si="5"/>
        <v>0.38806568981874712</v>
      </c>
      <c r="I78" s="23">
        <v>540914.65</v>
      </c>
      <c r="J78" s="65">
        <f t="shared" si="6"/>
        <v>2.2138755856901153</v>
      </c>
      <c r="K78" s="23">
        <v>263538</v>
      </c>
      <c r="L78" s="65">
        <f t="shared" si="7"/>
        <v>0.48720810205454779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201861.97</v>
      </c>
      <c r="E80" s="23">
        <v>629608.06999999995</v>
      </c>
      <c r="F80" s="66">
        <f t="shared" si="4"/>
        <v>3.1190029008435811</v>
      </c>
      <c r="G80" s="23">
        <v>244329.29</v>
      </c>
      <c r="H80" s="65">
        <f t="shared" si="5"/>
        <v>0.38806568981874712</v>
      </c>
      <c r="I80" s="23">
        <v>540914.65</v>
      </c>
      <c r="J80" s="65">
        <f t="shared" si="6"/>
        <v>2.2138755856901153</v>
      </c>
      <c r="K80" s="23">
        <v>263538</v>
      </c>
      <c r="L80" s="65">
        <f t="shared" si="7"/>
        <v>0.48720810205454779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397923.15</v>
      </c>
      <c r="E86" s="34">
        <v>302055.34999999998</v>
      </c>
      <c r="F86" s="64">
        <f t="shared" si="4"/>
        <v>0.75907961122643897</v>
      </c>
      <c r="G86" s="34">
        <v>328974.98</v>
      </c>
      <c r="H86" s="64">
        <f t="shared" si="5"/>
        <v>1.0891215136563548</v>
      </c>
      <c r="I86" s="34">
        <v>287003.21000000002</v>
      </c>
      <c r="J86" s="64">
        <f t="shared" si="6"/>
        <v>0.87241652845453488</v>
      </c>
      <c r="K86" s="34">
        <v>469884.7</v>
      </c>
      <c r="L86" s="64">
        <f t="shared" si="7"/>
        <v>1.6372106082019082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0.8</v>
      </c>
      <c r="E87" s="23">
        <v>1.73</v>
      </c>
      <c r="F87" s="65">
        <f t="shared" si="4"/>
        <v>2.1624999999999996</v>
      </c>
      <c r="G87" s="23">
        <v>1.73</v>
      </c>
      <c r="H87" s="65">
        <f t="shared" si="5"/>
        <v>1</v>
      </c>
      <c r="I87" s="23">
        <v>3.2</v>
      </c>
      <c r="J87" s="65">
        <f t="shared" si="6"/>
        <v>1.8497109826589597</v>
      </c>
      <c r="K87" s="23">
        <v>63.33</v>
      </c>
      <c r="L87" s="65">
        <f t="shared" si="7"/>
        <v>19.790624999999999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0.8</v>
      </c>
      <c r="E89" s="23">
        <v>1.73</v>
      </c>
      <c r="F89" s="65">
        <f t="shared" si="4"/>
        <v>2.1624999999999996</v>
      </c>
      <c r="G89" s="23">
        <v>1.73</v>
      </c>
      <c r="H89" s="65">
        <f t="shared" si="5"/>
        <v>1</v>
      </c>
      <c r="I89" s="23">
        <v>3.2</v>
      </c>
      <c r="J89" s="65">
        <f t="shared" si="6"/>
        <v>1.8497109826589597</v>
      </c>
      <c r="K89" s="23">
        <v>63.33</v>
      </c>
      <c r="L89" s="65">
        <f t="shared" si="7"/>
        <v>19.790624999999999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397922.36</v>
      </c>
      <c r="E95" s="23">
        <v>302053.62</v>
      </c>
      <c r="F95" s="65">
        <f t="shared" si="4"/>
        <v>0.75907677065445633</v>
      </c>
      <c r="G95" s="23">
        <v>328973.26</v>
      </c>
      <c r="H95" s="65">
        <f t="shared" si="5"/>
        <v>1.0891220572029563</v>
      </c>
      <c r="I95" s="23">
        <v>287000.01</v>
      </c>
      <c r="J95" s="65">
        <f t="shared" si="6"/>
        <v>0.87241136255268892</v>
      </c>
      <c r="K95" s="23">
        <v>469821.37</v>
      </c>
      <c r="L95" s="65">
        <f t="shared" si="7"/>
        <v>1.637008200801108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0</v>
      </c>
      <c r="E96" s="23">
        <v>0</v>
      </c>
      <c r="F96" s="65" t="str">
        <f t="shared" si="4"/>
        <v>-</v>
      </c>
      <c r="G96" s="23">
        <v>0</v>
      </c>
      <c r="H96" s="65" t="str">
        <f t="shared" si="5"/>
        <v>-</v>
      </c>
      <c r="I96" s="23">
        <v>0</v>
      </c>
      <c r="J96" s="65" t="str">
        <f t="shared" si="6"/>
        <v>-</v>
      </c>
      <c r="K96" s="23">
        <v>0</v>
      </c>
      <c r="L96" s="65" t="str">
        <f t="shared" si="7"/>
        <v>-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45977.7</v>
      </c>
      <c r="E97" s="23">
        <v>29760.17</v>
      </c>
      <c r="F97" s="65">
        <f t="shared" si="4"/>
        <v>0.64727400457178152</v>
      </c>
      <c r="G97" s="23">
        <v>55106.91</v>
      </c>
      <c r="H97" s="65">
        <f t="shared" si="5"/>
        <v>1.8517001078958892</v>
      </c>
      <c r="I97" s="23">
        <v>60293.87</v>
      </c>
      <c r="J97" s="65">
        <f t="shared" si="6"/>
        <v>1.0941254009705861</v>
      </c>
      <c r="K97" s="23">
        <v>66516.34</v>
      </c>
      <c r="L97" s="65">
        <f t="shared" si="7"/>
        <v>1.1032023653482517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351207.51</v>
      </c>
      <c r="E98" s="23">
        <v>271913.33</v>
      </c>
      <c r="F98" s="65">
        <f t="shared" si="4"/>
        <v>0.77422413319122929</v>
      </c>
      <c r="G98" s="23">
        <v>273314.21999999997</v>
      </c>
      <c r="H98" s="65">
        <f t="shared" si="5"/>
        <v>1.0051519725053566</v>
      </c>
      <c r="I98" s="23">
        <v>226110.75</v>
      </c>
      <c r="J98" s="65">
        <f t="shared" si="6"/>
        <v>0.82729230114700958</v>
      </c>
      <c r="K98" s="23">
        <v>402911.77</v>
      </c>
      <c r="L98" s="65">
        <f t="shared" si="7"/>
        <v>1.7819222217431061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737.14</v>
      </c>
      <c r="E101" s="23">
        <v>380.12</v>
      </c>
      <c r="F101" s="65">
        <f t="shared" si="4"/>
        <v>0.51566866538242395</v>
      </c>
      <c r="G101" s="23">
        <v>552.13</v>
      </c>
      <c r="H101" s="65">
        <f t="shared" si="5"/>
        <v>1.4525149952646532</v>
      </c>
      <c r="I101" s="23">
        <v>595.39</v>
      </c>
      <c r="J101" s="65">
        <f t="shared" si="6"/>
        <v>1.0783511129625269</v>
      </c>
      <c r="K101" s="23">
        <v>393.26</v>
      </c>
      <c r="L101" s="65">
        <f t="shared" si="7"/>
        <v>0.66050823829758643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506677.15</v>
      </c>
      <c r="E110" s="34">
        <v>666488.81999999995</v>
      </c>
      <c r="F110" s="64">
        <f t="shared" si="4"/>
        <v>1.3154112436292025</v>
      </c>
      <c r="G110" s="34">
        <v>566614.37</v>
      </c>
      <c r="H110" s="64">
        <f t="shared" si="5"/>
        <v>0.85014834907508285</v>
      </c>
      <c r="I110" s="34">
        <v>574907.77</v>
      </c>
      <c r="J110" s="64">
        <f t="shared" si="6"/>
        <v>1.0146367625656936</v>
      </c>
      <c r="K110" s="34">
        <v>708175.63</v>
      </c>
      <c r="L110" s="64">
        <f t="shared" si="7"/>
        <v>1.2318073732070103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12243.68</v>
      </c>
      <c r="E111" s="23">
        <v>15639.79</v>
      </c>
      <c r="F111" s="65">
        <f t="shared" si="4"/>
        <v>1.2773765730564668</v>
      </c>
      <c r="G111" s="23">
        <v>52929.72</v>
      </c>
      <c r="H111" s="65">
        <f t="shared" si="5"/>
        <v>3.3842986382809488</v>
      </c>
      <c r="I111" s="23">
        <v>10918.73</v>
      </c>
      <c r="J111" s="65">
        <f t="shared" si="6"/>
        <v>0.20628731835346945</v>
      </c>
      <c r="K111" s="23">
        <v>9940.07</v>
      </c>
      <c r="L111" s="65">
        <f t="shared" si="7"/>
        <v>0.91036869672571807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12243.68</v>
      </c>
      <c r="E113" s="23">
        <v>15639.79</v>
      </c>
      <c r="F113" s="65">
        <f t="shared" si="4"/>
        <v>1.2773765730564668</v>
      </c>
      <c r="G113" s="23">
        <v>52929.72</v>
      </c>
      <c r="H113" s="65">
        <f t="shared" si="5"/>
        <v>3.3842986382809488</v>
      </c>
      <c r="I113" s="23">
        <v>10918.73</v>
      </c>
      <c r="J113" s="65">
        <f t="shared" si="6"/>
        <v>0.20628731835346945</v>
      </c>
      <c r="K113" s="23">
        <v>9940.07</v>
      </c>
      <c r="L113" s="65">
        <f t="shared" si="7"/>
        <v>0.91036869672571807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79792.02</v>
      </c>
      <c r="E116" s="23">
        <v>357667.13</v>
      </c>
      <c r="F116" s="65">
        <f t="shared" si="4"/>
        <v>4.4824924848374561</v>
      </c>
      <c r="G116" s="23">
        <v>161508.66</v>
      </c>
      <c r="H116" s="65">
        <f t="shared" si="5"/>
        <v>0.45156137216187575</v>
      </c>
      <c r="I116" s="23">
        <v>229126.39</v>
      </c>
      <c r="J116" s="65">
        <f t="shared" si="6"/>
        <v>1.4186631849957767</v>
      </c>
      <c r="K116" s="23">
        <v>208182.59</v>
      </c>
      <c r="L116" s="65">
        <f t="shared" si="7"/>
        <v>0.90859280766392725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0</v>
      </c>
      <c r="E118" s="23">
        <v>0</v>
      </c>
      <c r="F118" s="65" t="str">
        <f t="shared" si="4"/>
        <v>-</v>
      </c>
      <c r="G118" s="23">
        <v>0</v>
      </c>
      <c r="H118" s="65" t="str">
        <f t="shared" si="5"/>
        <v>-</v>
      </c>
      <c r="I118" s="23">
        <v>0</v>
      </c>
      <c r="J118" s="65" t="str">
        <f t="shared" si="6"/>
        <v>-</v>
      </c>
      <c r="K118" s="23">
        <v>0</v>
      </c>
      <c r="L118" s="65" t="str">
        <f t="shared" si="7"/>
        <v>-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52082.42</v>
      </c>
      <c r="E119" s="23">
        <v>25893.95</v>
      </c>
      <c r="F119" s="65">
        <f t="shared" si="4"/>
        <v>0.49717255841798447</v>
      </c>
      <c r="G119" s="23">
        <v>36784.79</v>
      </c>
      <c r="H119" s="65">
        <f t="shared" si="5"/>
        <v>1.4205939997566999</v>
      </c>
      <c r="I119" s="23">
        <v>104402.5</v>
      </c>
      <c r="J119" s="65">
        <f t="shared" si="6"/>
        <v>2.8381975267495072</v>
      </c>
      <c r="K119" s="23">
        <v>82869.100000000006</v>
      </c>
      <c r="L119" s="65">
        <f t="shared" si="7"/>
        <v>0.79374631833528897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27709.599999999999</v>
      </c>
      <c r="E121" s="23">
        <v>331773.18</v>
      </c>
      <c r="F121" s="65">
        <f t="shared" si="4"/>
        <v>11.973221554984555</v>
      </c>
      <c r="G121" s="23">
        <v>124723.87</v>
      </c>
      <c r="H121" s="65">
        <f t="shared" si="5"/>
        <v>0.37593114066664457</v>
      </c>
      <c r="I121" s="23">
        <v>124723.89</v>
      </c>
      <c r="J121" s="65">
        <f t="shared" si="6"/>
        <v>1.000000160354229</v>
      </c>
      <c r="K121" s="23">
        <v>125313.49</v>
      </c>
      <c r="L121" s="65">
        <f t="shared" si="7"/>
        <v>1.0047272419101105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414641.45</v>
      </c>
      <c r="E124" s="23">
        <v>293181.90000000002</v>
      </c>
      <c r="F124" s="65">
        <f t="shared" si="4"/>
        <v>0.70707330393524337</v>
      </c>
      <c r="G124" s="23">
        <v>352175.99</v>
      </c>
      <c r="H124" s="65">
        <f t="shared" si="5"/>
        <v>1.2012200957835391</v>
      </c>
      <c r="I124" s="23">
        <v>334862.64</v>
      </c>
      <c r="J124" s="65">
        <f t="shared" si="6"/>
        <v>0.95083892573142204</v>
      </c>
      <c r="K124" s="23">
        <v>490052.97</v>
      </c>
      <c r="L124" s="65">
        <f t="shared" si="7"/>
        <v>1.4634447425965462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23833.96</v>
      </c>
      <c r="E125" s="23">
        <v>3929.79</v>
      </c>
      <c r="F125" s="65">
        <f t="shared" si="4"/>
        <v>0.16488195834850777</v>
      </c>
      <c r="G125" s="23">
        <v>3988.45</v>
      </c>
      <c r="H125" s="65">
        <f t="shared" si="5"/>
        <v>1.0149270062776892</v>
      </c>
      <c r="I125" s="23">
        <v>6733.5</v>
      </c>
      <c r="J125" s="65">
        <f t="shared" si="6"/>
        <v>1.6882498213591748</v>
      </c>
      <c r="K125" s="23">
        <v>9547.11</v>
      </c>
      <c r="L125" s="65">
        <f t="shared" si="7"/>
        <v>1.4178525284027623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390807.49</v>
      </c>
      <c r="E126" s="23">
        <v>289252.11</v>
      </c>
      <c r="F126" s="65">
        <f t="shared" si="4"/>
        <v>0.74013962731369354</v>
      </c>
      <c r="G126" s="23">
        <v>348187.54</v>
      </c>
      <c r="H126" s="65">
        <f t="shared" si="5"/>
        <v>1.2037510806749172</v>
      </c>
      <c r="I126" s="23">
        <v>328129.14</v>
      </c>
      <c r="J126" s="65">
        <f t="shared" si="6"/>
        <v>0.9423919649738185</v>
      </c>
      <c r="K126" s="23">
        <v>480505.86</v>
      </c>
      <c r="L126" s="65">
        <f t="shared" si="7"/>
        <v>1.4643803351326858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1347911.34</v>
      </c>
      <c r="E155" s="37">
        <v>1455306.52</v>
      </c>
      <c r="F155" s="63">
        <f t="shared" si="8"/>
        <v>1.0796752551989064</v>
      </c>
      <c r="G155" s="37">
        <v>1515180.17</v>
      </c>
      <c r="H155" s="63">
        <f t="shared" si="9"/>
        <v>1.0411416077487234</v>
      </c>
      <c r="I155" s="37">
        <v>1337165.02</v>
      </c>
      <c r="J155" s="63">
        <f t="shared" si="10"/>
        <v>0.88251222295233711</v>
      </c>
      <c r="K155" s="37">
        <v>1637100.82</v>
      </c>
      <c r="L155" s="63">
        <f t="shared" si="11"/>
        <v>1.2243072436938263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214599.24</v>
      </c>
      <c r="E156" s="34">
        <v>198467.85</v>
      </c>
      <c r="F156" s="64">
        <f t="shared" si="8"/>
        <v>0.92483016249265382</v>
      </c>
      <c r="G156" s="34">
        <v>211315.68</v>
      </c>
      <c r="H156" s="64">
        <f t="shared" si="9"/>
        <v>1.0647350691812301</v>
      </c>
      <c r="I156" s="34">
        <v>191821.35</v>
      </c>
      <c r="J156" s="64">
        <f t="shared" si="10"/>
        <v>0.90774783016575022</v>
      </c>
      <c r="K156" s="34">
        <v>202341.84</v>
      </c>
      <c r="L156" s="64">
        <f t="shared" si="11"/>
        <v>1.054845250541715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146507.93</v>
      </c>
      <c r="E157" s="23">
        <v>133857.19</v>
      </c>
      <c r="F157" s="65">
        <f t="shared" si="8"/>
        <v>0.91365149995635053</v>
      </c>
      <c r="G157" s="23">
        <v>139267.76999999999</v>
      </c>
      <c r="H157" s="65">
        <f t="shared" si="9"/>
        <v>1.0404205407270239</v>
      </c>
      <c r="I157" s="23">
        <v>128458.62</v>
      </c>
      <c r="J157" s="65">
        <f t="shared" si="10"/>
        <v>0.92238584706282012</v>
      </c>
      <c r="K157" s="23">
        <v>131388.43</v>
      </c>
      <c r="L157" s="65">
        <f t="shared" si="11"/>
        <v>1.0228074223434753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144851.54999999999</v>
      </c>
      <c r="E158" s="23">
        <v>127839.01</v>
      </c>
      <c r="F158" s="65">
        <f t="shared" si="8"/>
        <v>0.8825518953715028</v>
      </c>
      <c r="G158" s="23">
        <v>133139.16</v>
      </c>
      <c r="H158" s="65">
        <f t="shared" si="9"/>
        <v>1.0414595669975855</v>
      </c>
      <c r="I158" s="23">
        <v>121724.79</v>
      </c>
      <c r="J158" s="65">
        <f t="shared" si="10"/>
        <v>0.91426737257468038</v>
      </c>
      <c r="K158" s="23">
        <v>124583.69</v>
      </c>
      <c r="L158" s="65">
        <f t="shared" si="11"/>
        <v>1.0234865880647648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1656.38</v>
      </c>
      <c r="E159" s="23">
        <v>6018.18</v>
      </c>
      <c r="F159" s="65">
        <f t="shared" si="8"/>
        <v>3.6333329308492011</v>
      </c>
      <c r="G159" s="23">
        <v>6128.61</v>
      </c>
      <c r="H159" s="65">
        <f t="shared" si="9"/>
        <v>1.0183494013140184</v>
      </c>
      <c r="I159" s="23">
        <v>6733.82</v>
      </c>
      <c r="J159" s="65">
        <f t="shared" si="10"/>
        <v>1.0987515929386924</v>
      </c>
      <c r="K159" s="23">
        <v>6804.74</v>
      </c>
      <c r="L159" s="65">
        <f t="shared" si="11"/>
        <v>1.0105319120499212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4008.23</v>
      </c>
      <c r="E162" s="23">
        <v>9279.4500000000007</v>
      </c>
      <c r="F162" s="65">
        <f t="shared" si="8"/>
        <v>2.3150991834300929</v>
      </c>
      <c r="G162" s="23">
        <v>12197.23</v>
      </c>
      <c r="H162" s="65">
        <f t="shared" si="9"/>
        <v>1.3144345839462466</v>
      </c>
      <c r="I162" s="23">
        <v>7553.45</v>
      </c>
      <c r="J162" s="65">
        <f t="shared" si="10"/>
        <v>0.61927585197622737</v>
      </c>
      <c r="K162" s="23">
        <v>14188.03</v>
      </c>
      <c r="L162" s="65">
        <f t="shared" si="11"/>
        <v>1.8783509522138893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64083.08</v>
      </c>
      <c r="E163" s="23">
        <v>55331.21</v>
      </c>
      <c r="F163" s="65">
        <f t="shared" si="8"/>
        <v>0.86342931706778137</v>
      </c>
      <c r="G163" s="23">
        <v>59850.69</v>
      </c>
      <c r="H163" s="65">
        <f t="shared" si="9"/>
        <v>1.081680483763142</v>
      </c>
      <c r="I163" s="23">
        <v>55809.279999999999</v>
      </c>
      <c r="J163" s="65">
        <f t="shared" si="10"/>
        <v>0.93247513103023538</v>
      </c>
      <c r="K163" s="23">
        <v>56765.38</v>
      </c>
      <c r="L163" s="65">
        <f t="shared" si="11"/>
        <v>1.0171315594825807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37241.620000000003</v>
      </c>
      <c r="E164" s="23">
        <v>31716.639999999999</v>
      </c>
      <c r="F164" s="65">
        <f t="shared" si="8"/>
        <v>0.85164501436833295</v>
      </c>
      <c r="G164" s="23">
        <v>33295.910000000003</v>
      </c>
      <c r="H164" s="65">
        <f t="shared" si="9"/>
        <v>1.0497931054487488</v>
      </c>
      <c r="I164" s="23">
        <v>30580.44</v>
      </c>
      <c r="J164" s="65">
        <f t="shared" si="10"/>
        <v>0.91844433745766363</v>
      </c>
      <c r="K164" s="23">
        <v>31080.75</v>
      </c>
      <c r="L164" s="65">
        <f t="shared" si="11"/>
        <v>1.0163604578612997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26642.38</v>
      </c>
      <c r="E165" s="23">
        <v>23614.57</v>
      </c>
      <c r="F165" s="65">
        <f t="shared" si="8"/>
        <v>0.88635362156083652</v>
      </c>
      <c r="G165" s="23">
        <v>26554.78</v>
      </c>
      <c r="H165" s="65">
        <f t="shared" si="9"/>
        <v>1.1245083014427111</v>
      </c>
      <c r="I165" s="23">
        <v>25228.85</v>
      </c>
      <c r="J165" s="65">
        <f t="shared" si="10"/>
        <v>0.95006812332845536</v>
      </c>
      <c r="K165" s="23">
        <v>25684.63</v>
      </c>
      <c r="L165" s="65">
        <f t="shared" si="11"/>
        <v>1.0180658254339774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199.08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775654.52</v>
      </c>
      <c r="E167" s="34">
        <v>912585.17</v>
      </c>
      <c r="F167" s="64">
        <f t="shared" si="8"/>
        <v>1.1765356179449582</v>
      </c>
      <c r="G167" s="34">
        <v>854428.3</v>
      </c>
      <c r="H167" s="64">
        <f t="shared" si="9"/>
        <v>0.93627239197849332</v>
      </c>
      <c r="I167" s="34">
        <v>729507.19</v>
      </c>
      <c r="J167" s="64">
        <f t="shared" si="10"/>
        <v>0.85379567835007331</v>
      </c>
      <c r="K167" s="34">
        <v>910195.46</v>
      </c>
      <c r="L167" s="64">
        <f t="shared" si="11"/>
        <v>1.2476853860754957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8090.92</v>
      </c>
      <c r="E168" s="23">
        <v>5748.62</v>
      </c>
      <c r="F168" s="65">
        <f t="shared" si="8"/>
        <v>0.71050263752453369</v>
      </c>
      <c r="G168" s="23">
        <v>4879.0200000000004</v>
      </c>
      <c r="H168" s="65">
        <f t="shared" si="9"/>
        <v>0.84872891233026371</v>
      </c>
      <c r="I168" s="23">
        <v>7780.29</v>
      </c>
      <c r="J168" s="65">
        <f t="shared" si="10"/>
        <v>1.5946419567864036</v>
      </c>
      <c r="K168" s="23">
        <v>2207.9899999999998</v>
      </c>
      <c r="L168" s="65">
        <f t="shared" si="11"/>
        <v>0.28379276350881522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3527.11</v>
      </c>
      <c r="E169" s="23">
        <v>1424.91</v>
      </c>
      <c r="F169" s="65">
        <f t="shared" si="8"/>
        <v>0.40398796748612886</v>
      </c>
      <c r="G169" s="23">
        <v>742.05</v>
      </c>
      <c r="H169" s="65">
        <f t="shared" si="9"/>
        <v>0.52076973282523098</v>
      </c>
      <c r="I169" s="23">
        <v>2387.21</v>
      </c>
      <c r="J169" s="65">
        <f t="shared" si="10"/>
        <v>3.2170473687756891</v>
      </c>
      <c r="K169" s="23">
        <v>691.79</v>
      </c>
      <c r="L169" s="65">
        <f t="shared" si="11"/>
        <v>0.28979017346609637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3007.23</v>
      </c>
      <c r="E170" s="23">
        <v>1881.61</v>
      </c>
      <c r="F170" s="65">
        <f t="shared" si="8"/>
        <v>0.62569540740149565</v>
      </c>
      <c r="G170" s="23">
        <v>1814.19</v>
      </c>
      <c r="H170" s="65">
        <f t="shared" si="9"/>
        <v>0.96416898294545639</v>
      </c>
      <c r="I170" s="23">
        <v>1950.8</v>
      </c>
      <c r="J170" s="65">
        <f t="shared" si="10"/>
        <v>1.0753008229568015</v>
      </c>
      <c r="K170" s="23">
        <v>1111.2</v>
      </c>
      <c r="L170" s="65">
        <f t="shared" si="11"/>
        <v>0.56961246668033627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1556.57</v>
      </c>
      <c r="E171" s="23">
        <v>2442.1</v>
      </c>
      <c r="F171" s="65">
        <f t="shared" si="8"/>
        <v>1.5688982827627411</v>
      </c>
      <c r="G171" s="23">
        <v>2322.7800000000002</v>
      </c>
      <c r="H171" s="65">
        <f t="shared" si="9"/>
        <v>0.95114041194054311</v>
      </c>
      <c r="I171" s="23">
        <v>3442.27</v>
      </c>
      <c r="J171" s="65">
        <f t="shared" si="10"/>
        <v>1.4819612705465002</v>
      </c>
      <c r="K171" s="23">
        <v>405</v>
      </c>
      <c r="L171" s="65">
        <f t="shared" si="11"/>
        <v>0.11765491957342103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170232.93</v>
      </c>
      <c r="E173" s="23">
        <v>177388.94</v>
      </c>
      <c r="F173" s="65">
        <f t="shared" si="8"/>
        <v>1.0420365789392216</v>
      </c>
      <c r="G173" s="23">
        <v>194018.98</v>
      </c>
      <c r="H173" s="65">
        <f t="shared" si="9"/>
        <v>1.0937490240372372</v>
      </c>
      <c r="I173" s="23">
        <v>222707.69</v>
      </c>
      <c r="J173" s="65">
        <f t="shared" si="10"/>
        <v>1.1478654820265521</v>
      </c>
      <c r="K173" s="23">
        <v>220899.38</v>
      </c>
      <c r="L173" s="65">
        <f t="shared" si="11"/>
        <v>0.99188034324275021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13505.74</v>
      </c>
      <c r="E174" s="23">
        <v>15985.67</v>
      </c>
      <c r="F174" s="65">
        <f t="shared" si="8"/>
        <v>1.1836204458252566</v>
      </c>
      <c r="G174" s="23">
        <v>14814.25</v>
      </c>
      <c r="H174" s="65">
        <f t="shared" si="9"/>
        <v>0.9267206191545303</v>
      </c>
      <c r="I174" s="23">
        <v>14869.9</v>
      </c>
      <c r="J174" s="65">
        <f t="shared" si="10"/>
        <v>1.003756518217257</v>
      </c>
      <c r="K174" s="23">
        <v>13054.02</v>
      </c>
      <c r="L174" s="65">
        <f t="shared" si="11"/>
        <v>0.8778821646413224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64865.62</v>
      </c>
      <c r="E176" s="23">
        <v>61127.21</v>
      </c>
      <c r="F176" s="65">
        <f t="shared" si="8"/>
        <v>0.94236685011258658</v>
      </c>
      <c r="G176" s="23">
        <v>68671.31</v>
      </c>
      <c r="H176" s="65">
        <f t="shared" si="9"/>
        <v>1.1234163967241431</v>
      </c>
      <c r="I176" s="23">
        <v>79261.58</v>
      </c>
      <c r="J176" s="65">
        <f t="shared" si="10"/>
        <v>1.1542168046597627</v>
      </c>
      <c r="K176" s="23">
        <v>77324.509999999995</v>
      </c>
      <c r="L176" s="65">
        <f t="shared" si="11"/>
        <v>0.97556104735737026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89339.17</v>
      </c>
      <c r="E177" s="23">
        <v>98035.7</v>
      </c>
      <c r="F177" s="65">
        <f t="shared" si="8"/>
        <v>1.0973428564424765</v>
      </c>
      <c r="G177" s="23">
        <v>108325.83</v>
      </c>
      <c r="H177" s="65">
        <f t="shared" si="9"/>
        <v>1.1049630899764067</v>
      </c>
      <c r="I177" s="23">
        <v>127570.71</v>
      </c>
      <c r="J177" s="65">
        <f t="shared" si="10"/>
        <v>1.1776573509752937</v>
      </c>
      <c r="K177" s="23">
        <v>129852.85</v>
      </c>
      <c r="L177" s="65">
        <f t="shared" si="11"/>
        <v>1.0178892161061108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2522.4</v>
      </c>
      <c r="E178" s="23">
        <v>2240.36</v>
      </c>
      <c r="F178" s="65">
        <f t="shared" si="8"/>
        <v>0.88818585474151601</v>
      </c>
      <c r="G178" s="23">
        <v>2207.58</v>
      </c>
      <c r="H178" s="65">
        <f t="shared" si="9"/>
        <v>0.98536842293202864</v>
      </c>
      <c r="I178" s="23">
        <v>1005.51</v>
      </c>
      <c r="J178" s="65">
        <f t="shared" si="10"/>
        <v>0.45548066208246135</v>
      </c>
      <c r="K178" s="23">
        <v>668</v>
      </c>
      <c r="L178" s="65">
        <f t="shared" si="11"/>
        <v>0.66433948941333254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542335.92000000004</v>
      </c>
      <c r="E181" s="23">
        <v>695362.93</v>
      </c>
      <c r="F181" s="65">
        <f t="shared" si="8"/>
        <v>1.2821627783754392</v>
      </c>
      <c r="G181" s="23">
        <v>604972.06000000006</v>
      </c>
      <c r="H181" s="65">
        <f t="shared" si="9"/>
        <v>0.87000907569231511</v>
      </c>
      <c r="I181" s="23">
        <v>459001.84</v>
      </c>
      <c r="J181" s="65">
        <f t="shared" si="10"/>
        <v>0.7587157661462911</v>
      </c>
      <c r="K181" s="23">
        <v>646808.96</v>
      </c>
      <c r="L181" s="65">
        <f t="shared" si="11"/>
        <v>1.409164198557461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17853.740000000002</v>
      </c>
      <c r="E182" s="23">
        <v>14147.85</v>
      </c>
      <c r="F182" s="65">
        <f t="shared" si="8"/>
        <v>0.7924306055761986</v>
      </c>
      <c r="G182" s="23">
        <v>20438.52</v>
      </c>
      <c r="H182" s="65">
        <f t="shared" si="9"/>
        <v>1.4446378778400959</v>
      </c>
      <c r="I182" s="23">
        <v>19954.55</v>
      </c>
      <c r="J182" s="65">
        <f t="shared" si="10"/>
        <v>0.97632069249632547</v>
      </c>
      <c r="K182" s="23">
        <v>20246.52</v>
      </c>
      <c r="L182" s="65">
        <f t="shared" si="11"/>
        <v>1.0146317506533598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39260.870000000003</v>
      </c>
      <c r="E183" s="23">
        <v>34086.800000000003</v>
      </c>
      <c r="F183" s="65">
        <f t="shared" si="8"/>
        <v>0.86821305793783987</v>
      </c>
      <c r="G183" s="23">
        <v>42499.3</v>
      </c>
      <c r="H183" s="65">
        <f t="shared" si="9"/>
        <v>1.2467964138610841</v>
      </c>
      <c r="I183" s="23">
        <v>38823.25</v>
      </c>
      <c r="J183" s="65">
        <f t="shared" si="10"/>
        <v>0.91350328123051427</v>
      </c>
      <c r="K183" s="23">
        <v>34206.269999999997</v>
      </c>
      <c r="L183" s="65">
        <f t="shared" si="11"/>
        <v>0.88107693199307113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18883</v>
      </c>
      <c r="E184" s="23">
        <v>8376.5300000000007</v>
      </c>
      <c r="F184" s="65">
        <f t="shared" si="8"/>
        <v>0.44360165227982845</v>
      </c>
      <c r="G184" s="23">
        <v>13729.64</v>
      </c>
      <c r="H184" s="65">
        <f t="shared" si="9"/>
        <v>1.6390605656518866</v>
      </c>
      <c r="I184" s="23">
        <v>16679.560000000001</v>
      </c>
      <c r="J184" s="65">
        <f t="shared" si="10"/>
        <v>1.214857782141411</v>
      </c>
      <c r="K184" s="23">
        <v>11579.96</v>
      </c>
      <c r="L184" s="65">
        <f t="shared" si="11"/>
        <v>0.69426052006168015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349856.92</v>
      </c>
      <c r="E185" s="23">
        <v>388794.08</v>
      </c>
      <c r="F185" s="65">
        <f t="shared" si="8"/>
        <v>1.1112945257735649</v>
      </c>
      <c r="G185" s="23">
        <v>414123.3</v>
      </c>
      <c r="H185" s="65">
        <f t="shared" si="9"/>
        <v>1.0651481627498032</v>
      </c>
      <c r="I185" s="23">
        <v>215084.11</v>
      </c>
      <c r="J185" s="65">
        <f t="shared" si="10"/>
        <v>0.51937215317273866</v>
      </c>
      <c r="K185" s="23">
        <v>394344.95</v>
      </c>
      <c r="L185" s="65">
        <f t="shared" si="11"/>
        <v>1.8334452972839326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0</v>
      </c>
      <c r="F186" s="65" t="str">
        <f t="shared" si="8"/>
        <v>-</v>
      </c>
      <c r="G186" s="23">
        <v>0</v>
      </c>
      <c r="H186" s="65" t="str">
        <f t="shared" si="9"/>
        <v>-</v>
      </c>
      <c r="I186" s="23">
        <v>37173.379999999997</v>
      </c>
      <c r="J186" s="65" t="str">
        <f t="shared" si="10"/>
        <v>-</v>
      </c>
      <c r="K186" s="23">
        <v>75436.08</v>
      </c>
      <c r="L186" s="65">
        <f t="shared" si="11"/>
        <v>2.029303765221242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0</v>
      </c>
      <c r="E187" s="23">
        <v>0</v>
      </c>
      <c r="F187" s="65" t="str">
        <f t="shared" si="8"/>
        <v>-</v>
      </c>
      <c r="G187" s="23">
        <v>0</v>
      </c>
      <c r="H187" s="65" t="str">
        <f t="shared" si="9"/>
        <v>-</v>
      </c>
      <c r="I187" s="23">
        <v>0</v>
      </c>
      <c r="J187" s="65" t="str">
        <f t="shared" si="10"/>
        <v>-</v>
      </c>
      <c r="K187" s="23">
        <v>0</v>
      </c>
      <c r="L187" s="65" t="str">
        <f t="shared" si="11"/>
        <v>-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97799.19</v>
      </c>
      <c r="E188" s="23">
        <v>225410.45</v>
      </c>
      <c r="F188" s="65">
        <f t="shared" si="8"/>
        <v>2.3048294162763519</v>
      </c>
      <c r="G188" s="23">
        <v>70508.2</v>
      </c>
      <c r="H188" s="65">
        <f t="shared" si="9"/>
        <v>0.31279916259428076</v>
      </c>
      <c r="I188" s="23">
        <v>89649.4</v>
      </c>
      <c r="J188" s="65">
        <f t="shared" si="10"/>
        <v>1.2714748071855473</v>
      </c>
      <c r="K188" s="23">
        <v>65305.72</v>
      </c>
      <c r="L188" s="65">
        <f t="shared" si="11"/>
        <v>0.72845685526060411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17970.54</v>
      </c>
      <c r="E189" s="23">
        <v>21563.61</v>
      </c>
      <c r="F189" s="65">
        <f t="shared" si="8"/>
        <v>1.1999422387974985</v>
      </c>
      <c r="G189" s="23">
        <v>42901.59</v>
      </c>
      <c r="H189" s="65">
        <f t="shared" si="9"/>
        <v>1.9895365386407933</v>
      </c>
      <c r="I189" s="23">
        <v>40875.589999999997</v>
      </c>
      <c r="J189" s="65">
        <f t="shared" si="10"/>
        <v>0.95277564304726237</v>
      </c>
      <c r="K189" s="23">
        <v>44971.11</v>
      </c>
      <c r="L189" s="65">
        <f t="shared" si="11"/>
        <v>1.1001947617147545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711.66</v>
      </c>
      <c r="E190" s="23">
        <v>2983.61</v>
      </c>
      <c r="F190" s="65">
        <f t="shared" si="8"/>
        <v>4.1924655031897258</v>
      </c>
      <c r="G190" s="23">
        <v>771.52</v>
      </c>
      <c r="H190" s="65">
        <f t="shared" si="9"/>
        <v>0.25858607525782523</v>
      </c>
      <c r="I190" s="23">
        <v>762.01</v>
      </c>
      <c r="J190" s="65">
        <f t="shared" si="10"/>
        <v>0.9876736831190378</v>
      </c>
      <c r="K190" s="23">
        <v>718.35</v>
      </c>
      <c r="L190" s="65">
        <f t="shared" si="11"/>
        <v>0.94270416398734924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54994.76</v>
      </c>
      <c r="E192" s="23">
        <v>34084.68</v>
      </c>
      <c r="F192" s="65">
        <f t="shared" si="8"/>
        <v>0.61978050272425955</v>
      </c>
      <c r="G192" s="23">
        <v>50558.23</v>
      </c>
      <c r="H192" s="65">
        <f t="shared" si="9"/>
        <v>1.4833124441831345</v>
      </c>
      <c r="I192" s="23">
        <v>40017.379999999997</v>
      </c>
      <c r="J192" s="65">
        <f t="shared" si="10"/>
        <v>0.79151069964276821</v>
      </c>
      <c r="K192" s="23">
        <v>40279.129999999997</v>
      </c>
      <c r="L192" s="65">
        <f t="shared" si="11"/>
        <v>1.0065409079754846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20156.48</v>
      </c>
      <c r="E193" s="23">
        <v>14337.91</v>
      </c>
      <c r="F193" s="65">
        <f t="shared" si="8"/>
        <v>0.71133005366016289</v>
      </c>
      <c r="G193" s="23">
        <v>22684.720000000001</v>
      </c>
      <c r="H193" s="65">
        <f t="shared" si="9"/>
        <v>1.5821496996424167</v>
      </c>
      <c r="I193" s="23">
        <v>17826.009999999998</v>
      </c>
      <c r="J193" s="65">
        <f t="shared" si="10"/>
        <v>0.78581573852355235</v>
      </c>
      <c r="K193" s="23">
        <v>17391.060000000001</v>
      </c>
      <c r="L193" s="65">
        <f t="shared" si="11"/>
        <v>0.97560026051819804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5722.21</v>
      </c>
      <c r="E194" s="23">
        <v>3227.16</v>
      </c>
      <c r="F194" s="65">
        <f t="shared" si="8"/>
        <v>0.56397091333593141</v>
      </c>
      <c r="G194" s="23">
        <v>5345.28</v>
      </c>
      <c r="H194" s="65">
        <f t="shared" si="9"/>
        <v>1.6563417989811475</v>
      </c>
      <c r="I194" s="23">
        <v>6175.07</v>
      </c>
      <c r="J194" s="65">
        <f t="shared" si="10"/>
        <v>1.1552378921216475</v>
      </c>
      <c r="K194" s="23">
        <v>5706.2</v>
      </c>
      <c r="L194" s="65">
        <f t="shared" si="11"/>
        <v>0.9240704963668428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13711.06</v>
      </c>
      <c r="E195" s="23">
        <v>7352.45</v>
      </c>
      <c r="F195" s="65">
        <f t="shared" si="8"/>
        <v>0.53624227448497785</v>
      </c>
      <c r="G195" s="23">
        <v>6182.23</v>
      </c>
      <c r="H195" s="65">
        <f t="shared" si="9"/>
        <v>0.84083944807513133</v>
      </c>
      <c r="I195" s="23">
        <v>7156.69</v>
      </c>
      <c r="J195" s="65">
        <f t="shared" si="10"/>
        <v>1.1576227348383998</v>
      </c>
      <c r="K195" s="23">
        <v>7323.4</v>
      </c>
      <c r="L195" s="65">
        <f t="shared" si="11"/>
        <v>1.0232942882813145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2317.34</v>
      </c>
      <c r="E196" s="23">
        <v>1927.14</v>
      </c>
      <c r="F196" s="65">
        <f t="shared" si="8"/>
        <v>0.83161728533577295</v>
      </c>
      <c r="G196" s="23">
        <v>701.71</v>
      </c>
      <c r="H196" s="65">
        <f t="shared" si="9"/>
        <v>0.36411988750168645</v>
      </c>
      <c r="I196" s="23">
        <v>3356.17</v>
      </c>
      <c r="J196" s="65">
        <f t="shared" si="10"/>
        <v>4.7828447649313821</v>
      </c>
      <c r="K196" s="23">
        <v>1350</v>
      </c>
      <c r="L196" s="65">
        <f t="shared" si="11"/>
        <v>0.40224422481578703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1038.69</v>
      </c>
      <c r="E197" s="23">
        <v>519.34</v>
      </c>
      <c r="F197" s="65">
        <f t="shared" si="8"/>
        <v>0.49999518624421146</v>
      </c>
      <c r="G197" s="23">
        <v>525.17999999999995</v>
      </c>
      <c r="H197" s="65">
        <f t="shared" si="9"/>
        <v>1.0112450417838024</v>
      </c>
      <c r="I197" s="23">
        <v>535.54</v>
      </c>
      <c r="J197" s="65">
        <f t="shared" si="10"/>
        <v>1.0197265699379261</v>
      </c>
      <c r="K197" s="23">
        <v>527.22</v>
      </c>
      <c r="L197" s="65">
        <f t="shared" si="11"/>
        <v>0.98446427904544953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12048.97</v>
      </c>
      <c r="E199" s="23">
        <v>6720.68</v>
      </c>
      <c r="F199" s="65">
        <f t="shared" si="8"/>
        <v>0.55778045758268135</v>
      </c>
      <c r="G199" s="23">
        <v>15119.12</v>
      </c>
      <c r="H199" s="65">
        <f t="shared" si="9"/>
        <v>2.2496414053339842</v>
      </c>
      <c r="I199" s="23">
        <v>4967.8999999999996</v>
      </c>
      <c r="J199" s="65">
        <f t="shared" si="10"/>
        <v>0.32858393874775776</v>
      </c>
      <c r="K199" s="23">
        <v>7981.25</v>
      </c>
      <c r="L199" s="65">
        <f t="shared" si="11"/>
        <v>1.6065641417902938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28967.15</v>
      </c>
      <c r="E200" s="34">
        <v>10720.68</v>
      </c>
      <c r="F200" s="64">
        <f t="shared" si="8"/>
        <v>0.37009785222225866</v>
      </c>
      <c r="G200" s="34">
        <v>44355.3</v>
      </c>
      <c r="H200" s="64">
        <f t="shared" si="9"/>
        <v>4.1373588242536856</v>
      </c>
      <c r="I200" s="34">
        <v>11311.46</v>
      </c>
      <c r="J200" s="64">
        <f t="shared" si="10"/>
        <v>0.25501935507143447</v>
      </c>
      <c r="K200" s="34">
        <v>16013.75</v>
      </c>
      <c r="L200" s="64">
        <f t="shared" si="11"/>
        <v>1.415710261982096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7422.66</v>
      </c>
      <c r="E206" s="23">
        <v>5831.18</v>
      </c>
      <c r="F206" s="65">
        <f t="shared" si="12"/>
        <v>0.78559168815492031</v>
      </c>
      <c r="G206" s="23">
        <v>5992.04</v>
      </c>
      <c r="H206" s="65">
        <f t="shared" si="13"/>
        <v>1.0275861832424997</v>
      </c>
      <c r="I206" s="23">
        <v>5900.31</v>
      </c>
      <c r="J206" s="65">
        <f t="shared" si="14"/>
        <v>0.98469135720055279</v>
      </c>
      <c r="K206" s="23">
        <v>9420.09</v>
      </c>
      <c r="L206" s="65">
        <f t="shared" si="15"/>
        <v>1.5965415376480219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7422.66</v>
      </c>
      <c r="E209" s="23">
        <v>5831.18</v>
      </c>
      <c r="F209" s="65">
        <f t="shared" si="12"/>
        <v>0.78559168815492031</v>
      </c>
      <c r="G209" s="23">
        <v>5992.04</v>
      </c>
      <c r="H209" s="65">
        <f t="shared" si="13"/>
        <v>1.0275861832424997</v>
      </c>
      <c r="I209" s="23">
        <v>5900.31</v>
      </c>
      <c r="J209" s="65">
        <f t="shared" si="14"/>
        <v>0.98469135720055279</v>
      </c>
      <c r="K209" s="23">
        <v>9420.09</v>
      </c>
      <c r="L209" s="65">
        <f t="shared" si="15"/>
        <v>1.5965415376480219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21544.5</v>
      </c>
      <c r="E214" s="23">
        <v>4889.51</v>
      </c>
      <c r="F214" s="65">
        <f t="shared" si="12"/>
        <v>0.22694933741790249</v>
      </c>
      <c r="G214" s="23">
        <v>38363.26</v>
      </c>
      <c r="H214" s="65">
        <f t="shared" si="13"/>
        <v>7.8460336516338041</v>
      </c>
      <c r="I214" s="23">
        <v>5411.15</v>
      </c>
      <c r="J214" s="65">
        <f t="shared" si="14"/>
        <v>0.14105031741306653</v>
      </c>
      <c r="K214" s="23">
        <v>6593.66</v>
      </c>
      <c r="L214" s="65">
        <f t="shared" si="15"/>
        <v>1.2185321050054057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4864.03</v>
      </c>
      <c r="E215" s="23">
        <v>4889.51</v>
      </c>
      <c r="F215" s="65">
        <f t="shared" si="12"/>
        <v>1.0052384545325586</v>
      </c>
      <c r="G215" s="23">
        <v>8403.34</v>
      </c>
      <c r="H215" s="65">
        <f t="shared" si="13"/>
        <v>1.7186466537546707</v>
      </c>
      <c r="I215" s="23">
        <v>5411.15</v>
      </c>
      <c r="J215" s="65">
        <f t="shared" si="14"/>
        <v>0.64392848557835336</v>
      </c>
      <c r="K215" s="23">
        <v>6593.66</v>
      </c>
      <c r="L215" s="65">
        <f t="shared" si="15"/>
        <v>1.2185321050054057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16680.47</v>
      </c>
      <c r="E217" s="23">
        <v>0</v>
      </c>
      <c r="F217" s="65">
        <f t="shared" si="12"/>
        <v>0</v>
      </c>
      <c r="G217" s="23">
        <v>29959.919999999998</v>
      </c>
      <c r="H217" s="65" t="str">
        <f t="shared" si="13"/>
        <v>-</v>
      </c>
      <c r="I217" s="23">
        <v>0</v>
      </c>
      <c r="J217" s="65">
        <f t="shared" si="14"/>
        <v>0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1337.85</v>
      </c>
      <c r="E219" s="34">
        <v>6523.33</v>
      </c>
      <c r="F219" s="64">
        <f t="shared" si="12"/>
        <v>4.8759801173524684</v>
      </c>
      <c r="G219" s="34">
        <v>19797.330000000002</v>
      </c>
      <c r="H219" s="64">
        <f t="shared" si="13"/>
        <v>3.0348502988504342</v>
      </c>
      <c r="I219" s="34">
        <v>1692.05</v>
      </c>
      <c r="J219" s="64">
        <f t="shared" si="14"/>
        <v>8.5468596017745813E-2</v>
      </c>
      <c r="K219" s="34">
        <v>41667.599999999999</v>
      </c>
      <c r="L219" s="64">
        <f t="shared" si="15"/>
        <v>24.625513430454184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5574.36</v>
      </c>
      <c r="F220" s="65" t="str">
        <f t="shared" si="12"/>
        <v>-</v>
      </c>
      <c r="G220" s="23">
        <v>13272.28</v>
      </c>
      <c r="H220" s="65">
        <f t="shared" si="13"/>
        <v>2.3809513558507169</v>
      </c>
      <c r="I220" s="23">
        <v>0</v>
      </c>
      <c r="J220" s="65">
        <f t="shared" si="14"/>
        <v>0</v>
      </c>
      <c r="K220" s="23">
        <v>40000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5574.36</v>
      </c>
      <c r="F222" s="65" t="str">
        <f t="shared" si="12"/>
        <v>-</v>
      </c>
      <c r="G222" s="23">
        <v>13272.28</v>
      </c>
      <c r="H222" s="65">
        <f t="shared" si="13"/>
        <v>2.3809513558507169</v>
      </c>
      <c r="I222" s="23">
        <v>0</v>
      </c>
      <c r="J222" s="65">
        <f t="shared" si="14"/>
        <v>0</v>
      </c>
      <c r="K222" s="23">
        <v>40000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1337.85</v>
      </c>
      <c r="E223" s="23">
        <v>948.97</v>
      </c>
      <c r="F223" s="65">
        <f t="shared" si="12"/>
        <v>0.70932466270508654</v>
      </c>
      <c r="G223" s="23">
        <v>6525.05</v>
      </c>
      <c r="H223" s="65">
        <f t="shared" si="13"/>
        <v>6.8759286384184959</v>
      </c>
      <c r="I223" s="23">
        <v>1692.05</v>
      </c>
      <c r="J223" s="65">
        <f t="shared" si="14"/>
        <v>0.25931602056689218</v>
      </c>
      <c r="K223" s="23">
        <v>1667.6</v>
      </c>
      <c r="L223" s="65">
        <f t="shared" si="15"/>
        <v>0.98555007239738779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1337.85</v>
      </c>
      <c r="E225" s="23">
        <v>948.97</v>
      </c>
      <c r="F225" s="65">
        <f t="shared" si="12"/>
        <v>0.70932466270508654</v>
      </c>
      <c r="G225" s="23">
        <v>6525.05</v>
      </c>
      <c r="H225" s="65">
        <f t="shared" si="13"/>
        <v>6.8759286384184959</v>
      </c>
      <c r="I225" s="23">
        <v>1692.05</v>
      </c>
      <c r="J225" s="65">
        <f t="shared" si="14"/>
        <v>0.25931602056689218</v>
      </c>
      <c r="K225" s="23">
        <v>1667.6</v>
      </c>
      <c r="L225" s="65">
        <f t="shared" si="15"/>
        <v>0.98555007239738779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91114.08</v>
      </c>
      <c r="E228" s="34">
        <v>101133.72</v>
      </c>
      <c r="F228" s="64">
        <f t="shared" si="12"/>
        <v>1.1099680751866232</v>
      </c>
      <c r="G228" s="34">
        <v>98507</v>
      </c>
      <c r="H228" s="64">
        <f t="shared" si="13"/>
        <v>0.97402725816868996</v>
      </c>
      <c r="I228" s="34">
        <v>103708.98</v>
      </c>
      <c r="J228" s="64">
        <f t="shared" si="14"/>
        <v>1.05280822682652</v>
      </c>
      <c r="K228" s="34">
        <v>114535.67</v>
      </c>
      <c r="L228" s="64">
        <f t="shared" si="15"/>
        <v>1.104394913535935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6602.3</v>
      </c>
      <c r="F235" s="65" t="str">
        <f t="shared" si="12"/>
        <v>-</v>
      </c>
      <c r="G235" s="23">
        <v>0</v>
      </c>
      <c r="H235" s="65">
        <f t="shared" si="13"/>
        <v>0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6602.3</v>
      </c>
      <c r="F237" s="65" t="str">
        <f t="shared" si="12"/>
        <v>-</v>
      </c>
      <c r="G237" s="23">
        <v>0</v>
      </c>
      <c r="H237" s="65">
        <f t="shared" si="13"/>
        <v>0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91114.08</v>
      </c>
      <c r="E244" s="23">
        <v>94531.42</v>
      </c>
      <c r="F244" s="66">
        <f t="shared" si="12"/>
        <v>1.0375061680916933</v>
      </c>
      <c r="G244" s="23">
        <v>98507</v>
      </c>
      <c r="H244" s="65">
        <f t="shared" si="13"/>
        <v>1.042055646683399</v>
      </c>
      <c r="I244" s="23">
        <v>103708.98</v>
      </c>
      <c r="J244" s="65">
        <f t="shared" si="14"/>
        <v>1.05280822682652</v>
      </c>
      <c r="K244" s="23">
        <v>114535.67</v>
      </c>
      <c r="L244" s="65">
        <f t="shared" si="15"/>
        <v>1.104394913535935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87910.94</v>
      </c>
      <c r="E245" s="23">
        <v>90784.79</v>
      </c>
      <c r="F245" s="66">
        <f t="shared" si="12"/>
        <v>1.0326904706058198</v>
      </c>
      <c r="G245" s="23">
        <v>93578.47</v>
      </c>
      <c r="H245" s="65">
        <f t="shared" si="13"/>
        <v>1.0307725556230289</v>
      </c>
      <c r="I245" s="23">
        <v>92637.75</v>
      </c>
      <c r="J245" s="65">
        <f t="shared" si="14"/>
        <v>0.98994726030464053</v>
      </c>
      <c r="K245" s="23">
        <v>106891.74</v>
      </c>
      <c r="L245" s="65">
        <f t="shared" si="15"/>
        <v>1.153868050551746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3203.13</v>
      </c>
      <c r="E246" s="23">
        <v>3746.63</v>
      </c>
      <c r="F246" s="66">
        <f t="shared" si="12"/>
        <v>1.1696777839176056</v>
      </c>
      <c r="G246" s="23">
        <v>4928.53</v>
      </c>
      <c r="H246" s="65">
        <f t="shared" si="13"/>
        <v>1.3154568238657138</v>
      </c>
      <c r="I246" s="23">
        <v>11071.23</v>
      </c>
      <c r="J246" s="65">
        <f t="shared" si="14"/>
        <v>2.2463554041468754</v>
      </c>
      <c r="K246" s="23">
        <v>7643.93</v>
      </c>
      <c r="L246" s="65">
        <f t="shared" si="15"/>
        <v>0.69043186710058413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58795.67</v>
      </c>
      <c r="E256" s="34">
        <v>44289.07</v>
      </c>
      <c r="F256" s="64">
        <f t="shared" si="16"/>
        <v>0.75327094665304439</v>
      </c>
      <c r="G256" s="34">
        <v>66856.33</v>
      </c>
      <c r="H256" s="64">
        <f t="shared" si="17"/>
        <v>1.509544679985378</v>
      </c>
      <c r="I256" s="34">
        <v>67321</v>
      </c>
      <c r="J256" s="64">
        <f t="shared" si="18"/>
        <v>1.0069502768099894</v>
      </c>
      <c r="K256" s="34">
        <v>73123.5</v>
      </c>
      <c r="L256" s="64">
        <f t="shared" si="19"/>
        <v>1.0861915301317568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58795.67</v>
      </c>
      <c r="E263" s="23">
        <v>44289.07</v>
      </c>
      <c r="F263" s="65">
        <f t="shared" si="16"/>
        <v>0.75327094665304439</v>
      </c>
      <c r="G263" s="23">
        <v>66856.33</v>
      </c>
      <c r="H263" s="65">
        <f t="shared" si="17"/>
        <v>1.509544679985378</v>
      </c>
      <c r="I263" s="23">
        <v>67321</v>
      </c>
      <c r="J263" s="65">
        <f t="shared" si="18"/>
        <v>1.0069502768099894</v>
      </c>
      <c r="K263" s="23">
        <v>73123.5</v>
      </c>
      <c r="L263" s="65">
        <f t="shared" si="19"/>
        <v>1.0861915301317568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48695.87</v>
      </c>
      <c r="E264" s="23">
        <v>35491.67</v>
      </c>
      <c r="F264" s="65">
        <f t="shared" si="16"/>
        <v>0.72884353436954707</v>
      </c>
      <c r="G264" s="23">
        <v>55105.85</v>
      </c>
      <c r="H264" s="65">
        <f t="shared" si="17"/>
        <v>1.5526417889042696</v>
      </c>
      <c r="I264" s="23">
        <v>55187.99</v>
      </c>
      <c r="J264" s="65">
        <f t="shared" si="18"/>
        <v>1.0014905858452414</v>
      </c>
      <c r="K264" s="23">
        <v>51397.54</v>
      </c>
      <c r="L264" s="65">
        <f t="shared" si="19"/>
        <v>0.93131748411203241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10099.81</v>
      </c>
      <c r="E265" s="23">
        <v>8797.4</v>
      </c>
      <c r="F265" s="66">
        <f t="shared" si="16"/>
        <v>0.87104608898583247</v>
      </c>
      <c r="G265" s="23">
        <v>11750.48</v>
      </c>
      <c r="H265" s="65">
        <f t="shared" si="17"/>
        <v>1.3356764498601861</v>
      </c>
      <c r="I265" s="23">
        <v>12133.01</v>
      </c>
      <c r="J265" s="65">
        <f t="shared" si="18"/>
        <v>1.0325544147983743</v>
      </c>
      <c r="K265" s="23">
        <v>21725.96</v>
      </c>
      <c r="L265" s="65">
        <f t="shared" si="19"/>
        <v>1.790648816740446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177442.83</v>
      </c>
      <c r="E267" s="34">
        <v>181586.7</v>
      </c>
      <c r="F267" s="64">
        <f t="shared" si="16"/>
        <v>1.023353268204751</v>
      </c>
      <c r="G267" s="34">
        <v>219920.23</v>
      </c>
      <c r="H267" s="64">
        <f t="shared" si="17"/>
        <v>1.2111031810149091</v>
      </c>
      <c r="I267" s="34">
        <v>231802.98</v>
      </c>
      <c r="J267" s="64">
        <f t="shared" si="18"/>
        <v>1.0540320915451935</v>
      </c>
      <c r="K267" s="34">
        <v>279223</v>
      </c>
      <c r="L267" s="64">
        <f t="shared" si="19"/>
        <v>1.2045703640220673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173477.07</v>
      </c>
      <c r="E268" s="23">
        <v>181586.7</v>
      </c>
      <c r="F268" s="65">
        <f t="shared" si="16"/>
        <v>1.0467475615076967</v>
      </c>
      <c r="G268" s="23">
        <v>215457.96</v>
      </c>
      <c r="H268" s="65">
        <f t="shared" si="17"/>
        <v>1.1865294099182373</v>
      </c>
      <c r="I268" s="23">
        <v>231802.98</v>
      </c>
      <c r="J268" s="65">
        <f t="shared" si="18"/>
        <v>1.0758617597604656</v>
      </c>
      <c r="K268" s="23">
        <v>268801.77</v>
      </c>
      <c r="L268" s="65">
        <f t="shared" si="19"/>
        <v>1.1596130903925395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173477.07</v>
      </c>
      <c r="E269" s="23">
        <v>181586.7</v>
      </c>
      <c r="F269" s="66">
        <f t="shared" si="16"/>
        <v>1.0467475615076967</v>
      </c>
      <c r="G269" s="23">
        <v>215457.96</v>
      </c>
      <c r="H269" s="65">
        <f t="shared" si="17"/>
        <v>1.1865294099182373</v>
      </c>
      <c r="I269" s="23">
        <v>231802.98</v>
      </c>
      <c r="J269" s="65">
        <f t="shared" si="18"/>
        <v>1.0758617597604656</v>
      </c>
      <c r="K269" s="23">
        <v>268801.77</v>
      </c>
      <c r="L269" s="65">
        <f t="shared" si="19"/>
        <v>1.1596130903925395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3965.76</v>
      </c>
      <c r="E272" s="23">
        <v>0</v>
      </c>
      <c r="F272" s="65">
        <f t="shared" si="16"/>
        <v>0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3965.76</v>
      </c>
      <c r="E274" s="23">
        <v>0</v>
      </c>
      <c r="F274" s="66">
        <f t="shared" si="16"/>
        <v>0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4462.2700000000004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10421.23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4462.2700000000004</v>
      </c>
      <c r="H279" s="65" t="str">
        <f t="shared" si="17"/>
        <v>-</v>
      </c>
      <c r="I279" s="23">
        <v>0</v>
      </c>
      <c r="J279" s="65">
        <f t="shared" si="18"/>
        <v>0</v>
      </c>
      <c r="K279" s="23">
        <v>10421.23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0</v>
      </c>
      <c r="E283" s="23">
        <v>0</v>
      </c>
      <c r="F283" s="65" t="str">
        <f t="shared" si="16"/>
        <v>-</v>
      </c>
      <c r="G283" s="23">
        <v>0</v>
      </c>
      <c r="H283" s="65" t="str">
        <f t="shared" si="17"/>
        <v>-</v>
      </c>
      <c r="I283" s="23">
        <v>0</v>
      </c>
      <c r="J283" s="65" t="str">
        <f t="shared" si="18"/>
        <v>-</v>
      </c>
      <c r="K283" s="23">
        <v>0</v>
      </c>
      <c r="L283" s="65" t="str">
        <f t="shared" si="19"/>
        <v>-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0</v>
      </c>
      <c r="E284" s="23">
        <v>0</v>
      </c>
      <c r="F284" s="65" t="str">
        <f t="shared" si="16"/>
        <v>-</v>
      </c>
      <c r="G284" s="23">
        <v>0</v>
      </c>
      <c r="H284" s="65" t="str">
        <f t="shared" si="17"/>
        <v>-</v>
      </c>
      <c r="I284" s="23">
        <v>0</v>
      </c>
      <c r="J284" s="65" t="str">
        <f t="shared" si="18"/>
        <v>-</v>
      </c>
      <c r="K284" s="23">
        <v>0</v>
      </c>
      <c r="L284" s="65" t="str">
        <f t="shared" si="19"/>
        <v>-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1347911.34</v>
      </c>
      <c r="E293" s="23">
        <v>1455306.52</v>
      </c>
      <c r="F293" s="65">
        <f t="shared" si="16"/>
        <v>1.0796752551989064</v>
      </c>
      <c r="G293" s="23">
        <v>1515180.17</v>
      </c>
      <c r="H293" s="65">
        <f t="shared" si="17"/>
        <v>1.0411416077487234</v>
      </c>
      <c r="I293" s="23">
        <v>1337165.02</v>
      </c>
      <c r="J293" s="65">
        <f t="shared" si="18"/>
        <v>0.88251222295233711</v>
      </c>
      <c r="K293" s="23">
        <v>1637100.82</v>
      </c>
      <c r="L293" s="65">
        <f t="shared" si="19"/>
        <v>1.2243072436938263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876992.5</v>
      </c>
      <c r="E294" s="23">
        <v>2426537.39</v>
      </c>
      <c r="F294" s="65">
        <f t="shared" si="16"/>
        <v>2.7668849961658739</v>
      </c>
      <c r="G294" s="23">
        <v>4706166.43</v>
      </c>
      <c r="H294" s="65">
        <f t="shared" si="17"/>
        <v>1.9394576194846926</v>
      </c>
      <c r="I294" s="23">
        <v>3125119.71</v>
      </c>
      <c r="J294" s="65">
        <f t="shared" si="18"/>
        <v>0.6640478522133354</v>
      </c>
      <c r="K294" s="23">
        <v>1739855.28</v>
      </c>
      <c r="L294" s="65">
        <f t="shared" si="19"/>
        <v>0.55673236274203397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1292266.3700000001</v>
      </c>
      <c r="E296" s="23">
        <v>2174767.67</v>
      </c>
      <c r="F296" s="65">
        <f t="shared" si="16"/>
        <v>1.6829097471599448</v>
      </c>
      <c r="G296" s="23">
        <v>4638882.87</v>
      </c>
      <c r="H296" s="65">
        <f t="shared" si="17"/>
        <v>2.1330475590525952</v>
      </c>
      <c r="I296" s="23">
        <v>9333429.0700000003</v>
      </c>
      <c r="J296" s="65">
        <f t="shared" si="18"/>
        <v>2.01199929628747</v>
      </c>
      <c r="K296" s="23">
        <v>12458284.57</v>
      </c>
      <c r="L296" s="65">
        <f t="shared" si="19"/>
        <v>1.3348025121918026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352484.31</v>
      </c>
      <c r="E298" s="23">
        <v>388558.1</v>
      </c>
      <c r="F298" s="65">
        <f t="shared" si="16"/>
        <v>1.1023415481954359</v>
      </c>
      <c r="G298" s="23">
        <v>46740.99</v>
      </c>
      <c r="H298" s="65">
        <f t="shared" si="17"/>
        <v>0.12029343874185096</v>
      </c>
      <c r="I298" s="23">
        <v>50933.919999999998</v>
      </c>
      <c r="J298" s="65">
        <f t="shared" si="18"/>
        <v>1.0897056309675939</v>
      </c>
      <c r="K298" s="23">
        <v>190915.6</v>
      </c>
      <c r="L298" s="65">
        <f t="shared" si="19"/>
        <v>3.7482997578038368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50.43</v>
      </c>
      <c r="E299" s="23">
        <v>50.43</v>
      </c>
      <c r="F299" s="65">
        <f t="shared" si="16"/>
        <v>1</v>
      </c>
      <c r="G299" s="23">
        <v>50.43</v>
      </c>
      <c r="H299" s="65">
        <f t="shared" si="17"/>
        <v>1</v>
      </c>
      <c r="I299" s="23">
        <v>50.43</v>
      </c>
      <c r="J299" s="65">
        <f t="shared" si="18"/>
        <v>1</v>
      </c>
      <c r="K299" s="23">
        <v>50.43</v>
      </c>
      <c r="L299" s="65">
        <f t="shared" si="19"/>
        <v>1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232102.46</v>
      </c>
      <c r="E301" s="30">
        <v>22552.39</v>
      </c>
      <c r="F301" s="67">
        <f t="shared" si="16"/>
        <v>9.7165665542709029E-2</v>
      </c>
      <c r="G301" s="30">
        <v>76958.259999999995</v>
      </c>
      <c r="H301" s="67">
        <f t="shared" si="17"/>
        <v>3.412421477280235</v>
      </c>
      <c r="I301" s="30">
        <v>13010.54</v>
      </c>
      <c r="J301" s="67">
        <f t="shared" si="18"/>
        <v>0.169059695476483</v>
      </c>
      <c r="K301" s="30">
        <v>26834.58</v>
      </c>
      <c r="L301" s="67">
        <f t="shared" si="19"/>
        <v>2.0625262287345492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230194.17</v>
      </c>
      <c r="E302" s="32">
        <v>21593.599999999999</v>
      </c>
      <c r="F302" s="68">
        <f t="shared" si="16"/>
        <v>9.3806024713831787E-2</v>
      </c>
      <c r="G302" s="32">
        <v>68800.19</v>
      </c>
      <c r="H302" s="68">
        <f t="shared" si="17"/>
        <v>3.1861380223770008</v>
      </c>
      <c r="I302" s="32">
        <v>367.48</v>
      </c>
      <c r="J302" s="68">
        <f t="shared" si="18"/>
        <v>5.34126431918284E-3</v>
      </c>
      <c r="K302" s="32">
        <v>7920</v>
      </c>
      <c r="L302" s="68">
        <f t="shared" si="19"/>
        <v>21.552193316643081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230194.17</v>
      </c>
      <c r="E303" s="23">
        <v>21593.599999999999</v>
      </c>
      <c r="F303" s="65">
        <f t="shared" si="16"/>
        <v>9.3806024713831787E-2</v>
      </c>
      <c r="G303" s="23">
        <v>68800.19</v>
      </c>
      <c r="H303" s="65">
        <f t="shared" si="17"/>
        <v>3.1861380223770008</v>
      </c>
      <c r="I303" s="23">
        <v>367.48</v>
      </c>
      <c r="J303" s="65">
        <f t="shared" si="18"/>
        <v>5.34126431918284E-3</v>
      </c>
      <c r="K303" s="23">
        <v>7920</v>
      </c>
      <c r="L303" s="65">
        <f t="shared" si="19"/>
        <v>21.552193316643081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230194.17</v>
      </c>
      <c r="E304" s="23">
        <v>21593.599999999999</v>
      </c>
      <c r="F304" s="65">
        <f t="shared" si="16"/>
        <v>9.3806024713831787E-2</v>
      </c>
      <c r="G304" s="23">
        <v>68800.19</v>
      </c>
      <c r="H304" s="65">
        <f t="shared" si="17"/>
        <v>3.1861380223770008</v>
      </c>
      <c r="I304" s="23">
        <v>367.48</v>
      </c>
      <c r="J304" s="65">
        <f t="shared" si="18"/>
        <v>5.34126431918284E-3</v>
      </c>
      <c r="K304" s="23">
        <v>7920</v>
      </c>
      <c r="L304" s="65">
        <f t="shared" si="19"/>
        <v>21.552193316643081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1908.29</v>
      </c>
      <c r="E314" s="32">
        <v>958.79</v>
      </c>
      <c r="F314" s="68">
        <f t="shared" ref="F314:F377" si="20">IF(D314&gt;0,IF(E314/D314&gt;=100, "&gt;&gt;100", E314/D314*1), "-")</f>
        <v>0.50243411640788349</v>
      </c>
      <c r="G314" s="32">
        <v>8158.07</v>
      </c>
      <c r="H314" s="68">
        <f t="shared" ref="H314:H377" si="21">IF(E314&gt;0,IF(G314/E314&gt;=100, "&gt;&gt;100", G314/E314*1), "-")</f>
        <v>8.5087141084074727</v>
      </c>
      <c r="I314" s="32">
        <v>12643.06</v>
      </c>
      <c r="J314" s="68">
        <f t="shared" ref="J314:J377" si="22">IF(G314&gt;0,IF(I314/G314&gt;=100, "&gt;&gt;100", I314/G314*1), "-")</f>
        <v>1.5497611567441809</v>
      </c>
      <c r="K314" s="32">
        <v>18914.580000000002</v>
      </c>
      <c r="L314" s="68">
        <f t="shared" ref="L314:L377" si="23">IF(I314&gt;0,IF(K314/I314&gt;=100, "&gt;&gt;100", K314/I314*1), "-")</f>
        <v>1.4960444702469182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1908.29</v>
      </c>
      <c r="E315" s="23">
        <v>958.79</v>
      </c>
      <c r="F315" s="65">
        <f t="shared" si="20"/>
        <v>0.50243411640788349</v>
      </c>
      <c r="G315" s="23">
        <v>8158.07</v>
      </c>
      <c r="H315" s="65">
        <f t="shared" si="21"/>
        <v>8.5087141084074727</v>
      </c>
      <c r="I315" s="23">
        <v>12643.06</v>
      </c>
      <c r="J315" s="65">
        <f t="shared" si="22"/>
        <v>1.5497611567441809</v>
      </c>
      <c r="K315" s="23">
        <v>9879.58</v>
      </c>
      <c r="L315" s="65">
        <f t="shared" si="23"/>
        <v>0.78142316812543799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1908.29</v>
      </c>
      <c r="E316" s="23">
        <v>958.79</v>
      </c>
      <c r="F316" s="65">
        <f t="shared" si="20"/>
        <v>0.50243411640788349</v>
      </c>
      <c r="G316" s="23">
        <v>8158.07</v>
      </c>
      <c r="H316" s="65">
        <f t="shared" si="21"/>
        <v>8.5087141084074727</v>
      </c>
      <c r="I316" s="23">
        <v>12643.06</v>
      </c>
      <c r="J316" s="65">
        <f t="shared" si="22"/>
        <v>1.5497611567441809</v>
      </c>
      <c r="K316" s="23">
        <v>9879.58</v>
      </c>
      <c r="L316" s="65">
        <f t="shared" si="23"/>
        <v>0.78142316812543799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9035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9035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914231.87</v>
      </c>
      <c r="E353" s="30">
        <v>2853342.89</v>
      </c>
      <c r="F353" s="67">
        <f t="shared" si="20"/>
        <v>3.1210275900795277</v>
      </c>
      <c r="G353" s="30">
        <v>5517957.79</v>
      </c>
      <c r="H353" s="67">
        <f t="shared" si="21"/>
        <v>1.9338572343823703</v>
      </c>
      <c r="I353" s="30">
        <v>2845603.8</v>
      </c>
      <c r="J353" s="67">
        <f t="shared" si="22"/>
        <v>0.51569872556056651</v>
      </c>
      <c r="K353" s="30">
        <v>718108.95</v>
      </c>
      <c r="L353" s="67">
        <f t="shared" si="23"/>
        <v>0.25235732043933873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628.44000000000005</v>
      </c>
      <c r="E354" s="32">
        <v>22565.66</v>
      </c>
      <c r="F354" s="68">
        <f t="shared" si="20"/>
        <v>35.907421551779002</v>
      </c>
      <c r="G354" s="32">
        <v>2408.65</v>
      </c>
      <c r="H354" s="68">
        <f t="shared" si="21"/>
        <v>0.10673962117660198</v>
      </c>
      <c r="I354" s="32">
        <v>28207.360000000001</v>
      </c>
      <c r="J354" s="68">
        <f t="shared" si="22"/>
        <v>11.710858779814419</v>
      </c>
      <c r="K354" s="32">
        <v>76243</v>
      </c>
      <c r="L354" s="68">
        <f t="shared" si="23"/>
        <v>2.7029470322639195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628.44000000000005</v>
      </c>
      <c r="E355" s="23">
        <v>22565.66</v>
      </c>
      <c r="F355" s="65">
        <f t="shared" si="20"/>
        <v>35.907421551779002</v>
      </c>
      <c r="G355" s="23">
        <v>2408.65</v>
      </c>
      <c r="H355" s="65">
        <f t="shared" si="21"/>
        <v>0.10673962117660198</v>
      </c>
      <c r="I355" s="23">
        <v>19077.689999999999</v>
      </c>
      <c r="J355" s="65">
        <f t="shared" si="22"/>
        <v>7.9204907313225243</v>
      </c>
      <c r="K355" s="23">
        <v>76243</v>
      </c>
      <c r="L355" s="65">
        <f t="shared" si="23"/>
        <v>3.9964482073039242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628.44000000000005</v>
      </c>
      <c r="E356" s="23">
        <v>22565.66</v>
      </c>
      <c r="F356" s="65">
        <f t="shared" si="20"/>
        <v>35.907421551779002</v>
      </c>
      <c r="G356" s="23">
        <v>2408.65</v>
      </c>
      <c r="H356" s="65">
        <f t="shared" si="21"/>
        <v>0.10673962117660198</v>
      </c>
      <c r="I356" s="23">
        <v>19077.689999999999</v>
      </c>
      <c r="J356" s="65">
        <f t="shared" si="22"/>
        <v>7.9204907313225243</v>
      </c>
      <c r="K356" s="23">
        <v>76243</v>
      </c>
      <c r="L356" s="65">
        <f t="shared" si="23"/>
        <v>3.9964482073039242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9129.67</v>
      </c>
      <c r="J359" s="65" t="str">
        <f t="shared" si="22"/>
        <v>-</v>
      </c>
      <c r="K359" s="23">
        <v>0</v>
      </c>
      <c r="L359" s="65">
        <f t="shared" si="23"/>
        <v>0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9129.67</v>
      </c>
      <c r="J363" s="65" t="str">
        <f t="shared" si="22"/>
        <v>-</v>
      </c>
      <c r="K363" s="23">
        <v>0</v>
      </c>
      <c r="L363" s="65">
        <f t="shared" si="23"/>
        <v>0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913603.42</v>
      </c>
      <c r="E366" s="32">
        <v>2830777.22</v>
      </c>
      <c r="F366" s="68">
        <f t="shared" si="20"/>
        <v>3.0984748502802235</v>
      </c>
      <c r="G366" s="32">
        <v>5514709.0099999998</v>
      </c>
      <c r="H366" s="68">
        <f t="shared" si="21"/>
        <v>1.948125402111297</v>
      </c>
      <c r="I366" s="32">
        <v>2756336.01</v>
      </c>
      <c r="J366" s="68">
        <f t="shared" si="22"/>
        <v>0.49981531301141124</v>
      </c>
      <c r="K366" s="32">
        <v>567702.54</v>
      </c>
      <c r="L366" s="68">
        <f t="shared" si="23"/>
        <v>0.20596274835156983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661303.06999999995</v>
      </c>
      <c r="E367" s="23">
        <v>2520323.84</v>
      </c>
      <c r="F367" s="65">
        <f t="shared" si="20"/>
        <v>3.8111479506665531</v>
      </c>
      <c r="G367" s="23">
        <v>5237121.1100000003</v>
      </c>
      <c r="H367" s="65">
        <f t="shared" si="21"/>
        <v>2.0779556289083869</v>
      </c>
      <c r="I367" s="23">
        <v>2561073.77</v>
      </c>
      <c r="J367" s="65">
        <f t="shared" si="22"/>
        <v>0.48902320878349897</v>
      </c>
      <c r="K367" s="23">
        <v>359133.92</v>
      </c>
      <c r="L367" s="65">
        <f t="shared" si="23"/>
        <v>0.14022787012495933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180101.8</v>
      </c>
      <c r="E368" s="23">
        <v>297406.86</v>
      </c>
      <c r="F368" s="65">
        <f t="shared" si="20"/>
        <v>1.6513264165044437</v>
      </c>
      <c r="G368" s="23">
        <v>2372204.92</v>
      </c>
      <c r="H368" s="65">
        <f t="shared" si="21"/>
        <v>7.9762952340776536</v>
      </c>
      <c r="I368" s="23">
        <v>1811553.6</v>
      </c>
      <c r="J368" s="65">
        <f t="shared" si="22"/>
        <v>0.76365814130425125</v>
      </c>
      <c r="K368" s="23">
        <v>359133.92</v>
      </c>
      <c r="L368" s="65">
        <f t="shared" si="23"/>
        <v>0.19824636709617643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66779.22</v>
      </c>
      <c r="F369" s="65" t="str">
        <f t="shared" si="20"/>
        <v>-</v>
      </c>
      <c r="G369" s="23">
        <v>0</v>
      </c>
      <c r="H369" s="65">
        <f t="shared" si="21"/>
        <v>0</v>
      </c>
      <c r="I369" s="23">
        <v>0</v>
      </c>
      <c r="J369" s="65" t="str">
        <f t="shared" si="22"/>
        <v>-</v>
      </c>
      <c r="K369" s="23">
        <v>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269249.45</v>
      </c>
      <c r="E370" s="23">
        <v>2119853.4700000002</v>
      </c>
      <c r="F370" s="65">
        <f t="shared" si="20"/>
        <v>7.87319517272923</v>
      </c>
      <c r="G370" s="23">
        <v>2845714.65</v>
      </c>
      <c r="H370" s="65">
        <f t="shared" si="21"/>
        <v>1.342411015795351</v>
      </c>
      <c r="I370" s="23">
        <v>744213.24</v>
      </c>
      <c r="J370" s="65">
        <f t="shared" si="22"/>
        <v>0.26152068338967155</v>
      </c>
      <c r="K370" s="23">
        <v>0</v>
      </c>
      <c r="L370" s="65">
        <f t="shared" si="23"/>
        <v>0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211951.82</v>
      </c>
      <c r="E371" s="23">
        <v>36284.29</v>
      </c>
      <c r="F371" s="65">
        <f t="shared" si="20"/>
        <v>0.17119121694732323</v>
      </c>
      <c r="G371" s="23">
        <v>19201.54</v>
      </c>
      <c r="H371" s="65">
        <f t="shared" si="21"/>
        <v>0.5291970712393711</v>
      </c>
      <c r="I371" s="23">
        <v>5306.93</v>
      </c>
      <c r="J371" s="65">
        <f t="shared" si="22"/>
        <v>0.27638043615251695</v>
      </c>
      <c r="K371" s="23">
        <v>0</v>
      </c>
      <c r="L371" s="65">
        <f t="shared" si="23"/>
        <v>0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16383.04</v>
      </c>
      <c r="E372" s="23">
        <v>21285.42</v>
      </c>
      <c r="F372" s="65">
        <f t="shared" si="20"/>
        <v>1.299235062601324</v>
      </c>
      <c r="G372" s="23">
        <v>16352.78</v>
      </c>
      <c r="H372" s="65">
        <f t="shared" si="21"/>
        <v>0.76826203100526103</v>
      </c>
      <c r="I372" s="23">
        <v>41663.129999999997</v>
      </c>
      <c r="J372" s="65">
        <f t="shared" si="22"/>
        <v>2.5477704708312592</v>
      </c>
      <c r="K372" s="23">
        <v>65448.58</v>
      </c>
      <c r="L372" s="65">
        <f t="shared" si="23"/>
        <v>1.5708992579290131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11100.27</v>
      </c>
      <c r="E373" s="23">
        <v>3208.44</v>
      </c>
      <c r="F373" s="65">
        <f t="shared" si="20"/>
        <v>0.28904161790659144</v>
      </c>
      <c r="G373" s="23">
        <v>6428.96</v>
      </c>
      <c r="H373" s="65">
        <f t="shared" si="21"/>
        <v>2.0037650696288538</v>
      </c>
      <c r="I373" s="23">
        <v>2630.32</v>
      </c>
      <c r="J373" s="65">
        <f t="shared" si="22"/>
        <v>0.40913615888106319</v>
      </c>
      <c r="K373" s="23">
        <v>11914.37</v>
      </c>
      <c r="L373" s="65">
        <f t="shared" si="23"/>
        <v>4.5296275738313208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1174.5999999999999</v>
      </c>
      <c r="E374" s="23">
        <v>16367.11</v>
      </c>
      <c r="F374" s="65">
        <f t="shared" si="20"/>
        <v>13.934198876213181</v>
      </c>
      <c r="G374" s="23">
        <v>0</v>
      </c>
      <c r="H374" s="65">
        <f t="shared" si="21"/>
        <v>0</v>
      </c>
      <c r="I374" s="23">
        <v>2553.9499999999998</v>
      </c>
      <c r="J374" s="65" t="str">
        <f t="shared" si="22"/>
        <v>-</v>
      </c>
      <c r="K374" s="23">
        <v>5139.21</v>
      </c>
      <c r="L374" s="65">
        <f t="shared" si="23"/>
        <v>2.01225944125766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4108.17</v>
      </c>
      <c r="E375" s="23">
        <v>0</v>
      </c>
      <c r="F375" s="65">
        <f t="shared" si="20"/>
        <v>0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1709.87</v>
      </c>
      <c r="F379" s="65" t="str">
        <f t="shared" si="24"/>
        <v>-</v>
      </c>
      <c r="G379" s="23">
        <v>9923.82</v>
      </c>
      <c r="H379" s="65">
        <f t="shared" si="25"/>
        <v>5.803844736734372</v>
      </c>
      <c r="I379" s="23">
        <v>36478.86</v>
      </c>
      <c r="J379" s="65">
        <f t="shared" si="26"/>
        <v>3.6758889218063207</v>
      </c>
      <c r="K379" s="23">
        <v>48395</v>
      </c>
      <c r="L379" s="65">
        <f t="shared" si="27"/>
        <v>1.3266587826483613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33178.050000000003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32000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33178.050000000003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32000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202739.27</v>
      </c>
      <c r="E394" s="23">
        <v>289167.96000000002</v>
      </c>
      <c r="F394" s="65">
        <f t="shared" si="24"/>
        <v>1.4263046325460285</v>
      </c>
      <c r="G394" s="23">
        <v>261235.12</v>
      </c>
      <c r="H394" s="65">
        <f t="shared" si="25"/>
        <v>0.90340271446393983</v>
      </c>
      <c r="I394" s="23">
        <v>153599.10999999999</v>
      </c>
      <c r="J394" s="65">
        <f t="shared" si="26"/>
        <v>0.58797266615606658</v>
      </c>
      <c r="K394" s="23">
        <v>111120.04</v>
      </c>
      <c r="L394" s="65">
        <f t="shared" si="27"/>
        <v>0.72344195223527019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16424.45</v>
      </c>
      <c r="E396" s="23">
        <v>16557.169999999998</v>
      </c>
      <c r="F396" s="65">
        <f t="shared" si="24"/>
        <v>1.0080806358812622</v>
      </c>
      <c r="G396" s="23">
        <v>0</v>
      </c>
      <c r="H396" s="65">
        <f t="shared" si="25"/>
        <v>0</v>
      </c>
      <c r="I396" s="23">
        <v>3235.12</v>
      </c>
      <c r="J396" s="65" t="str">
        <f t="shared" si="26"/>
        <v>-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6470.24</v>
      </c>
      <c r="E397" s="23">
        <v>2554.91</v>
      </c>
      <c r="F397" s="65">
        <f t="shared" si="24"/>
        <v>0.39487097851084346</v>
      </c>
      <c r="G397" s="23">
        <v>36498.769999999997</v>
      </c>
      <c r="H397" s="65">
        <f t="shared" si="25"/>
        <v>14.285736092465097</v>
      </c>
      <c r="I397" s="23">
        <v>6636.14</v>
      </c>
      <c r="J397" s="65">
        <f t="shared" si="26"/>
        <v>0.18181818181818185</v>
      </c>
      <c r="K397" s="23">
        <v>16386.349999999999</v>
      </c>
      <c r="L397" s="65">
        <f t="shared" si="27"/>
        <v>2.4692592380510354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179844.58</v>
      </c>
      <c r="E398" s="23">
        <v>270055.88</v>
      </c>
      <c r="F398" s="65">
        <f t="shared" si="24"/>
        <v>1.501606998665181</v>
      </c>
      <c r="G398" s="23">
        <v>224736.35</v>
      </c>
      <c r="H398" s="65">
        <f t="shared" si="25"/>
        <v>0.83218462045706987</v>
      </c>
      <c r="I398" s="23">
        <v>143727.85999999999</v>
      </c>
      <c r="J398" s="65">
        <f t="shared" si="26"/>
        <v>0.63953988751708379</v>
      </c>
      <c r="K398" s="23">
        <v>94733.69</v>
      </c>
      <c r="L398" s="65">
        <f t="shared" si="27"/>
        <v>0.65911848962337583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840.14</v>
      </c>
      <c r="H405" s="68" t="str">
        <f t="shared" si="25"/>
        <v>-</v>
      </c>
      <c r="I405" s="32">
        <v>61060.42</v>
      </c>
      <c r="J405" s="68">
        <f t="shared" si="26"/>
        <v>72.678863046635087</v>
      </c>
      <c r="K405" s="32">
        <v>74163.41</v>
      </c>
      <c r="L405" s="68">
        <f t="shared" si="27"/>
        <v>1.214590564558842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840.14</v>
      </c>
      <c r="H409" s="65" t="str">
        <f t="shared" si="25"/>
        <v>-</v>
      </c>
      <c r="I409" s="23">
        <v>61060.42</v>
      </c>
      <c r="J409" s="65">
        <f t="shared" si="26"/>
        <v>72.678863046635087</v>
      </c>
      <c r="K409" s="23">
        <v>74163.41</v>
      </c>
      <c r="L409" s="65">
        <f t="shared" si="27"/>
        <v>1.214590564558842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682129.4</v>
      </c>
      <c r="E411" s="23">
        <v>2830790.5</v>
      </c>
      <c r="F411" s="65">
        <f t="shared" si="24"/>
        <v>4.1499318164559389</v>
      </c>
      <c r="G411" s="23">
        <v>5440999.54</v>
      </c>
      <c r="H411" s="65">
        <f t="shared" si="25"/>
        <v>1.9220777871057573</v>
      </c>
      <c r="I411" s="23">
        <v>2832593.25</v>
      </c>
      <c r="J411" s="65">
        <f t="shared" si="26"/>
        <v>0.52060163379466118</v>
      </c>
      <c r="K411" s="23">
        <v>691274.37</v>
      </c>
      <c r="L411" s="65">
        <f t="shared" si="27"/>
        <v>0.24404293486189732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1700936.49</v>
      </c>
      <c r="E413" s="23">
        <v>2383605.02</v>
      </c>
      <c r="F413" s="65">
        <f t="shared" si="24"/>
        <v>1.401348630012635</v>
      </c>
      <c r="G413" s="23">
        <v>5214115.7300000004</v>
      </c>
      <c r="H413" s="65">
        <f t="shared" si="25"/>
        <v>2.1874915039405316</v>
      </c>
      <c r="I413" s="23">
        <v>10669313.550000001</v>
      </c>
      <c r="J413" s="65">
        <f t="shared" si="26"/>
        <v>2.0462364286647698</v>
      </c>
      <c r="K413" s="23">
        <v>13516003.6</v>
      </c>
      <c r="L413" s="65">
        <f t="shared" si="27"/>
        <v>1.2668109842924242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15022.89</v>
      </c>
      <c r="E414" s="23">
        <v>9166.6299999999992</v>
      </c>
      <c r="F414" s="65">
        <f t="shared" si="24"/>
        <v>0.61017753574711653</v>
      </c>
      <c r="G414" s="23">
        <v>17546.09</v>
      </c>
      <c r="H414" s="65">
        <f t="shared" si="25"/>
        <v>1.9141265655971718</v>
      </c>
      <c r="I414" s="23">
        <v>5112.08</v>
      </c>
      <c r="J414" s="65">
        <f t="shared" si="26"/>
        <v>0.29135152048120122</v>
      </c>
      <c r="K414" s="23">
        <v>106212.6</v>
      </c>
      <c r="L414" s="65">
        <f t="shared" si="27"/>
        <v>20.776787530711569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2457006.2999999998</v>
      </c>
      <c r="E415" s="30">
        <v>3904396.31</v>
      </c>
      <c r="F415" s="67">
        <f t="shared" si="24"/>
        <v>1.5890868126793165</v>
      </c>
      <c r="G415" s="30">
        <v>6298304.8600000003</v>
      </c>
      <c r="H415" s="67">
        <f t="shared" si="25"/>
        <v>1.6131315470892862</v>
      </c>
      <c r="I415" s="30">
        <v>4475295.2699999996</v>
      </c>
      <c r="J415" s="67">
        <f t="shared" si="26"/>
        <v>0.71055551763177105</v>
      </c>
      <c r="K415" s="30">
        <v>3403790.68</v>
      </c>
      <c r="L415" s="67">
        <f t="shared" si="27"/>
        <v>0.76057343139282974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2262143.21</v>
      </c>
      <c r="E416" s="30">
        <v>4308649.41</v>
      </c>
      <c r="F416" s="67">
        <f t="shared" si="24"/>
        <v>1.9046757919451087</v>
      </c>
      <c r="G416" s="30">
        <v>7033137.9699999997</v>
      </c>
      <c r="H416" s="67">
        <f t="shared" si="25"/>
        <v>1.6323300646547614</v>
      </c>
      <c r="I416" s="30">
        <v>4182768.81</v>
      </c>
      <c r="J416" s="67">
        <f t="shared" si="26"/>
        <v>0.59472298536466794</v>
      </c>
      <c r="K416" s="30">
        <v>2355209.77</v>
      </c>
      <c r="L416" s="67">
        <f t="shared" si="27"/>
        <v>0.56307433592056455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194863.1</v>
      </c>
      <c r="E417" s="23">
        <v>0</v>
      </c>
      <c r="F417" s="65">
        <f t="shared" si="24"/>
        <v>0</v>
      </c>
      <c r="G417" s="23">
        <v>0</v>
      </c>
      <c r="H417" s="65" t="str">
        <f t="shared" si="25"/>
        <v>-</v>
      </c>
      <c r="I417" s="23">
        <v>292526.46000000002</v>
      </c>
      <c r="J417" s="65" t="str">
        <f t="shared" si="26"/>
        <v>-</v>
      </c>
      <c r="K417" s="23">
        <v>1048580.9099999999</v>
      </c>
      <c r="L417" s="65">
        <f t="shared" si="27"/>
        <v>3.5845677344880182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404253.1</v>
      </c>
      <c r="F418" s="65" t="str">
        <f t="shared" si="24"/>
        <v>-</v>
      </c>
      <c r="G418" s="23">
        <v>734833.1</v>
      </c>
      <c r="H418" s="65">
        <f t="shared" si="25"/>
        <v>1.8177550153604265</v>
      </c>
      <c r="I418" s="23">
        <v>0</v>
      </c>
      <c r="J418" s="65">
        <f t="shared" si="26"/>
        <v>0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408670.12</v>
      </c>
      <c r="E420" s="23">
        <v>208837.35</v>
      </c>
      <c r="F420" s="65">
        <f t="shared" si="24"/>
        <v>0.51101692974274704</v>
      </c>
      <c r="G420" s="23">
        <v>575232.86</v>
      </c>
      <c r="H420" s="65">
        <f t="shared" si="25"/>
        <v>2.7544539326897222</v>
      </c>
      <c r="I420" s="23">
        <v>1335884.48</v>
      </c>
      <c r="J420" s="65">
        <f t="shared" si="26"/>
        <v>2.3223368706718182</v>
      </c>
      <c r="K420" s="23">
        <v>1057719.03</v>
      </c>
      <c r="L420" s="65">
        <f t="shared" si="27"/>
        <v>0.79177432318099839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367507.20000000001</v>
      </c>
      <c r="E421" s="23">
        <v>397724.73</v>
      </c>
      <c r="F421" s="65">
        <f t="shared" si="24"/>
        <v>1.0822229605297529</v>
      </c>
      <c r="G421" s="23">
        <v>64287.08</v>
      </c>
      <c r="H421" s="65">
        <f t="shared" si="25"/>
        <v>0.16163712022634349</v>
      </c>
      <c r="I421" s="23">
        <v>56046.01</v>
      </c>
      <c r="J421" s="65">
        <f t="shared" si="26"/>
        <v>0.87180830113920249</v>
      </c>
      <c r="K421" s="23">
        <v>297128.2</v>
      </c>
      <c r="L421" s="65">
        <f t="shared" si="27"/>
        <v>5.3015049599427329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85081.16</v>
      </c>
      <c r="E422" s="25">
        <v>7385.23</v>
      </c>
      <c r="F422" s="69">
        <f t="shared" si="24"/>
        <v>8.6802178061512081E-2</v>
      </c>
      <c r="G422" s="25">
        <v>464529.83</v>
      </c>
      <c r="H422" s="69">
        <f t="shared" si="25"/>
        <v>62.899846044063629</v>
      </c>
      <c r="I422" s="25">
        <v>404804.57</v>
      </c>
      <c r="J422" s="69">
        <f t="shared" si="26"/>
        <v>0.87142857973189791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5447.47</v>
      </c>
      <c r="E423" s="27">
        <v>7385.23</v>
      </c>
      <c r="F423" s="70">
        <f t="shared" si="24"/>
        <v>1.355717424786185</v>
      </c>
      <c r="G423" s="27">
        <v>0</v>
      </c>
      <c r="H423" s="70">
        <f t="shared" si="25"/>
        <v>0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5447.47</v>
      </c>
      <c r="E429" s="23">
        <v>7385.23</v>
      </c>
      <c r="F429" s="65">
        <f t="shared" si="24"/>
        <v>1.355717424786185</v>
      </c>
      <c r="G429" s="23">
        <v>0</v>
      </c>
      <c r="H429" s="65">
        <f t="shared" si="25"/>
        <v>0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5447.47</v>
      </c>
      <c r="E430" s="23">
        <v>7385.23</v>
      </c>
      <c r="F430" s="65">
        <f t="shared" si="24"/>
        <v>1.355717424786185</v>
      </c>
      <c r="G430" s="23">
        <v>0</v>
      </c>
      <c r="H430" s="65">
        <f t="shared" si="25"/>
        <v>0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79633.69</v>
      </c>
      <c r="E486" s="27">
        <v>0</v>
      </c>
      <c r="F486" s="70">
        <f t="shared" si="28"/>
        <v>0</v>
      </c>
      <c r="G486" s="27">
        <v>464529.83</v>
      </c>
      <c r="H486" s="70" t="str">
        <f t="shared" si="29"/>
        <v>-</v>
      </c>
      <c r="I486" s="27">
        <v>404804.57</v>
      </c>
      <c r="J486" s="70">
        <f t="shared" si="30"/>
        <v>0.87142857973189791</v>
      </c>
      <c r="K486" s="27">
        <v>0</v>
      </c>
      <c r="L486" s="70">
        <f t="shared" si="31"/>
        <v>0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79633.69</v>
      </c>
      <c r="E492" s="23">
        <v>0</v>
      </c>
      <c r="F492" s="65">
        <f t="shared" si="28"/>
        <v>0</v>
      </c>
      <c r="G492" s="23">
        <v>464529.83</v>
      </c>
      <c r="H492" s="65" t="str">
        <f t="shared" si="29"/>
        <v>-</v>
      </c>
      <c r="I492" s="23">
        <v>404804.57</v>
      </c>
      <c r="J492" s="65">
        <f t="shared" si="30"/>
        <v>0.87142857973189791</v>
      </c>
      <c r="K492" s="23">
        <v>0</v>
      </c>
      <c r="L492" s="65">
        <f t="shared" si="31"/>
        <v>0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79633.69</v>
      </c>
      <c r="E493" s="23">
        <v>0</v>
      </c>
      <c r="F493" s="65">
        <f t="shared" si="28"/>
        <v>0</v>
      </c>
      <c r="G493" s="23">
        <v>464529.83</v>
      </c>
      <c r="H493" s="65" t="str">
        <f t="shared" si="29"/>
        <v>-</v>
      </c>
      <c r="I493" s="23">
        <v>404804.57</v>
      </c>
      <c r="J493" s="65">
        <f t="shared" si="30"/>
        <v>0.87142857973189791</v>
      </c>
      <c r="K493" s="23">
        <v>0</v>
      </c>
      <c r="L493" s="65">
        <f t="shared" si="31"/>
        <v>0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43579</v>
      </c>
      <c r="E530" s="25">
        <v>123904.31</v>
      </c>
      <c r="F530" s="69">
        <f t="shared" si="32"/>
        <v>2.8432114091649647</v>
      </c>
      <c r="G530" s="25">
        <v>243293.52</v>
      </c>
      <c r="H530" s="69">
        <f t="shared" si="33"/>
        <v>1.9635597825450946</v>
      </c>
      <c r="I530" s="25">
        <v>448999.79</v>
      </c>
      <c r="J530" s="69">
        <f t="shared" si="34"/>
        <v>1.8455065716505725</v>
      </c>
      <c r="K530" s="25">
        <v>308118.93</v>
      </c>
      <c r="L530" s="69">
        <f t="shared" si="35"/>
        <v>0.68623401806045392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43579</v>
      </c>
      <c r="E595" s="27">
        <v>123904.31</v>
      </c>
      <c r="F595" s="70">
        <f t="shared" si="36"/>
        <v>2.8432114091649647</v>
      </c>
      <c r="G595" s="27">
        <v>243293.52</v>
      </c>
      <c r="H595" s="70">
        <f t="shared" si="37"/>
        <v>1.9635597825450946</v>
      </c>
      <c r="I595" s="27">
        <v>448999.79</v>
      </c>
      <c r="J595" s="70">
        <f t="shared" si="38"/>
        <v>1.8455065716505725</v>
      </c>
      <c r="K595" s="27">
        <v>308118.93</v>
      </c>
      <c r="L595" s="70">
        <f t="shared" si="39"/>
        <v>0.68623401806045392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16848.939999999999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16848.939999999999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43579</v>
      </c>
      <c r="E607" s="23">
        <v>123904.31</v>
      </c>
      <c r="F607" s="65">
        <f t="shared" si="36"/>
        <v>2.8432114091649647</v>
      </c>
      <c r="G607" s="23">
        <v>243293.52</v>
      </c>
      <c r="H607" s="65">
        <f t="shared" si="37"/>
        <v>1.9635597825450946</v>
      </c>
      <c r="I607" s="23">
        <v>448999.79</v>
      </c>
      <c r="J607" s="65">
        <f t="shared" si="38"/>
        <v>1.8455065716505725</v>
      </c>
      <c r="K607" s="23">
        <v>291269.99</v>
      </c>
      <c r="L607" s="65">
        <f t="shared" si="39"/>
        <v>0.64870852166768278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79633.69</v>
      </c>
      <c r="F608" s="65" t="str">
        <f t="shared" si="36"/>
        <v>-</v>
      </c>
      <c r="G608" s="23">
        <v>199084.21</v>
      </c>
      <c r="H608" s="65">
        <f t="shared" si="37"/>
        <v>2.4999998116375117</v>
      </c>
      <c r="I608" s="23">
        <v>404804.57</v>
      </c>
      <c r="J608" s="65">
        <f t="shared" si="38"/>
        <v>2.0333333818890007</v>
      </c>
      <c r="K608" s="23">
        <v>265445.62</v>
      </c>
      <c r="L608" s="65">
        <f t="shared" si="39"/>
        <v>0.65573770572797629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43579</v>
      </c>
      <c r="E610" s="25">
        <v>44270.62</v>
      </c>
      <c r="F610" s="69">
        <f t="shared" si="36"/>
        <v>1.0158704880791207</v>
      </c>
      <c r="G610" s="25">
        <v>44209.3</v>
      </c>
      <c r="H610" s="69">
        <f t="shared" si="37"/>
        <v>0.99861488273712906</v>
      </c>
      <c r="I610" s="25">
        <v>44195.22</v>
      </c>
      <c r="J610" s="69">
        <f t="shared" si="38"/>
        <v>0.99968151497535584</v>
      </c>
      <c r="K610" s="25">
        <v>25824.37</v>
      </c>
      <c r="L610" s="69">
        <f t="shared" si="39"/>
        <v>0.58432495640931303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41502.160000000003</v>
      </c>
      <c r="E637" s="21">
        <v>0</v>
      </c>
      <c r="F637" s="66">
        <f t="shared" si="40"/>
        <v>0</v>
      </c>
      <c r="G637" s="21">
        <v>221236.31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116519.08</v>
      </c>
      <c r="F638" s="66" t="str">
        <f t="shared" si="40"/>
        <v>-</v>
      </c>
      <c r="G638" s="21">
        <v>0</v>
      </c>
      <c r="H638" s="66">
        <f t="shared" si="41"/>
        <v>0</v>
      </c>
      <c r="I638" s="21">
        <v>44195.22</v>
      </c>
      <c r="J638" s="66" t="str">
        <f t="shared" si="42"/>
        <v>-</v>
      </c>
      <c r="K638" s="21">
        <v>308118.93</v>
      </c>
      <c r="L638" s="66">
        <f t="shared" si="43"/>
        <v>6.9717704765356974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141072.4</v>
      </c>
      <c r="E639" s="21">
        <v>177604.88</v>
      </c>
      <c r="F639" s="66">
        <f t="shared" si="40"/>
        <v>1.2589626319535219</v>
      </c>
      <c r="G639" s="21">
        <v>23228.22</v>
      </c>
      <c r="H639" s="66">
        <f t="shared" si="41"/>
        <v>0.13078593335948877</v>
      </c>
      <c r="I639" s="21">
        <v>270283.05</v>
      </c>
      <c r="J639" s="66">
        <f t="shared" si="42"/>
        <v>11.635977702983697</v>
      </c>
      <c r="K639" s="21">
        <v>240448.41</v>
      </c>
      <c r="L639" s="66">
        <f t="shared" si="43"/>
        <v>0.88961705145772185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2542087.46</v>
      </c>
      <c r="E641" s="25">
        <v>3911781.54</v>
      </c>
      <c r="F641" s="69">
        <f t="shared" si="40"/>
        <v>1.5388068276769675</v>
      </c>
      <c r="G641" s="25">
        <v>6762834.6900000004</v>
      </c>
      <c r="H641" s="69">
        <f t="shared" si="41"/>
        <v>1.7288375183650977</v>
      </c>
      <c r="I641" s="25">
        <v>4880099.84</v>
      </c>
      <c r="J641" s="69">
        <f t="shared" si="42"/>
        <v>0.72160566740098742</v>
      </c>
      <c r="K641" s="25">
        <v>3403790.68</v>
      </c>
      <c r="L641" s="69">
        <f t="shared" si="43"/>
        <v>0.69748382033102019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2305722.21</v>
      </c>
      <c r="E642" s="25">
        <v>4432553.72</v>
      </c>
      <c r="F642" s="69">
        <f t="shared" si="40"/>
        <v>1.922414461193918</v>
      </c>
      <c r="G642" s="25">
        <v>7276431.4800000004</v>
      </c>
      <c r="H642" s="69">
        <f t="shared" si="41"/>
        <v>1.6415890115822445</v>
      </c>
      <c r="I642" s="25">
        <v>4631768.5999999996</v>
      </c>
      <c r="J642" s="69">
        <f t="shared" si="42"/>
        <v>0.63654397251329564</v>
      </c>
      <c r="K642" s="25">
        <v>2663328.7000000002</v>
      </c>
      <c r="L642" s="69">
        <f t="shared" si="43"/>
        <v>0.57501333291995638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236365.25</v>
      </c>
      <c r="E643" s="21">
        <v>0</v>
      </c>
      <c r="F643" s="66">
        <f t="shared" si="40"/>
        <v>0</v>
      </c>
      <c r="G643" s="21">
        <v>0</v>
      </c>
      <c r="H643" s="66" t="str">
        <f t="shared" si="41"/>
        <v>-</v>
      </c>
      <c r="I643" s="21">
        <v>248331.23</v>
      </c>
      <c r="J643" s="66" t="str">
        <f t="shared" si="42"/>
        <v>-</v>
      </c>
      <c r="K643" s="21">
        <v>740461.98</v>
      </c>
      <c r="L643" s="66">
        <f t="shared" si="43"/>
        <v>2.9817513487933032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520772.18</v>
      </c>
      <c r="F644" s="66" t="str">
        <f t="shared" si="40"/>
        <v>-</v>
      </c>
      <c r="G644" s="21">
        <v>513596.79</v>
      </c>
      <c r="H644" s="66">
        <f t="shared" si="41"/>
        <v>0.98622163342135516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267597.71999999997</v>
      </c>
      <c r="E646" s="21">
        <v>31232.46</v>
      </c>
      <c r="F646" s="66">
        <f t="shared" si="40"/>
        <v>0.1167142231256679</v>
      </c>
      <c r="G646" s="21">
        <v>552004.65</v>
      </c>
      <c r="H646" s="66">
        <f t="shared" si="41"/>
        <v>17.674068901392975</v>
      </c>
      <c r="I646" s="21">
        <v>1065601.43</v>
      </c>
      <c r="J646" s="66">
        <f t="shared" si="42"/>
        <v>1.9304211114888252</v>
      </c>
      <c r="K646" s="21">
        <v>817270.62</v>
      </c>
      <c r="L646" s="66">
        <f t="shared" si="43"/>
        <v>0.76695713518327391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0</v>
      </c>
      <c r="J647" s="66" t="str">
        <f t="shared" si="42"/>
        <v>-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31232.46</v>
      </c>
      <c r="E648" s="21">
        <v>552004.65</v>
      </c>
      <c r="F648" s="66">
        <f t="shared" si="40"/>
        <v>17.674068901392975</v>
      </c>
      <c r="G648" s="21">
        <v>1065601.43</v>
      </c>
      <c r="H648" s="66">
        <f t="shared" si="41"/>
        <v>1.9304211114888252</v>
      </c>
      <c r="I648" s="21">
        <v>817270.2</v>
      </c>
      <c r="J648" s="66">
        <f t="shared" si="42"/>
        <v>0.76695674103965872</v>
      </c>
      <c r="K648" s="21">
        <v>76808.639999999999</v>
      </c>
      <c r="L648" s="66">
        <f t="shared" si="43"/>
        <v>9.3981941345714068E-2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331.81</v>
      </c>
      <c r="E649" s="21">
        <v>331.81</v>
      </c>
      <c r="F649" s="66">
        <f t="shared" si="40"/>
        <v>1</v>
      </c>
      <c r="G649" s="21">
        <v>331.81</v>
      </c>
      <c r="H649" s="66">
        <f t="shared" si="41"/>
        <v>1</v>
      </c>
      <c r="I649" s="21">
        <v>331.81</v>
      </c>
      <c r="J649" s="66">
        <f t="shared" si="42"/>
        <v>1</v>
      </c>
      <c r="K649" s="21">
        <v>331.81</v>
      </c>
      <c r="L649" s="66">
        <f t="shared" si="43"/>
        <v>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54109.1</v>
      </c>
      <c r="E650" s="21">
        <v>110613.98</v>
      </c>
      <c r="F650" s="66">
        <f t="shared" si="40"/>
        <v>2.0442768406792942</v>
      </c>
      <c r="G650" s="21">
        <v>220629.37</v>
      </c>
      <c r="H650" s="66">
        <f t="shared" si="41"/>
        <v>1.9945884778759431</v>
      </c>
      <c r="I650" s="21">
        <v>82280.14</v>
      </c>
      <c r="J650" s="66">
        <f t="shared" si="42"/>
        <v>0.37293375764069853</v>
      </c>
      <c r="K650" s="21">
        <v>78998.14</v>
      </c>
      <c r="L650" s="66">
        <f t="shared" si="43"/>
        <v>0.96011188119028479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2715388.41</v>
      </c>
      <c r="E651" s="21">
        <v>4075051.96</v>
      </c>
      <c r="F651" s="66">
        <f t="shared" si="40"/>
        <v>1.500725253519072</v>
      </c>
      <c r="G651" s="21">
        <v>7114230.9400000004</v>
      </c>
      <c r="H651" s="66">
        <f t="shared" si="41"/>
        <v>1.7458012829853586</v>
      </c>
      <c r="I651" s="21">
        <v>5104727.2300000004</v>
      </c>
      <c r="J651" s="66">
        <f t="shared" si="42"/>
        <v>0.71753746442198008</v>
      </c>
      <c r="K651" s="21">
        <v>3652883.58</v>
      </c>
      <c r="L651" s="66">
        <f t="shared" si="43"/>
        <v>0.71558839785451178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2658883.54</v>
      </c>
      <c r="E652" s="21">
        <v>3965036.7</v>
      </c>
      <c r="F652" s="66">
        <f t="shared" si="40"/>
        <v>1.4912412072023282</v>
      </c>
      <c r="G652" s="21">
        <v>7252580.1299999999</v>
      </c>
      <c r="H652" s="66">
        <f t="shared" si="41"/>
        <v>1.8291331654004614</v>
      </c>
      <c r="I652" s="21">
        <v>5108009.22</v>
      </c>
      <c r="J652" s="66">
        <f t="shared" si="42"/>
        <v>0.70430234874219855</v>
      </c>
      <c r="K652" s="21">
        <v>3662605.59</v>
      </c>
      <c r="L652" s="66">
        <f t="shared" si="43"/>
        <v>0.71703190661037997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110613.98</v>
      </c>
      <c r="E653" s="21">
        <v>220629.24</v>
      </c>
      <c r="F653" s="66">
        <f t="shared" si="40"/>
        <v>1.9945873026176257</v>
      </c>
      <c r="G653" s="21">
        <v>82280.179999999993</v>
      </c>
      <c r="H653" s="66">
        <f t="shared" si="41"/>
        <v>0.37293415868177759</v>
      </c>
      <c r="I653" s="21">
        <v>78998.14</v>
      </c>
      <c r="J653" s="66">
        <f t="shared" si="42"/>
        <v>0.96011141443783921</v>
      </c>
      <c r="K653" s="21">
        <v>69276.13</v>
      </c>
      <c r="L653" s="66">
        <f t="shared" si="43"/>
        <v>0.87693368476776801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13</v>
      </c>
      <c r="E654" s="21">
        <v>10</v>
      </c>
      <c r="F654" s="66">
        <f t="shared" si="40"/>
        <v>0.76923076923076927</v>
      </c>
      <c r="G654" s="21">
        <v>12</v>
      </c>
      <c r="H654" s="66">
        <f t="shared" si="41"/>
        <v>1.2</v>
      </c>
      <c r="I654" s="21">
        <v>9</v>
      </c>
      <c r="J654" s="66">
        <f t="shared" si="42"/>
        <v>0.75</v>
      </c>
      <c r="K654" s="21">
        <v>8</v>
      </c>
      <c r="L654" s="66">
        <f t="shared" si="43"/>
        <v>0.88888888888888884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11</v>
      </c>
      <c r="E656" s="21">
        <v>9</v>
      </c>
      <c r="F656" s="66">
        <f t="shared" si="40"/>
        <v>0.81818181818181823</v>
      </c>
      <c r="G656" s="21">
        <v>11</v>
      </c>
      <c r="H656" s="66">
        <f t="shared" si="41"/>
        <v>1.2222222222222223</v>
      </c>
      <c r="I656" s="21">
        <v>9</v>
      </c>
      <c r="J656" s="66">
        <f t="shared" si="42"/>
        <v>0.81818181818181823</v>
      </c>
      <c r="K656" s="21">
        <v>8</v>
      </c>
      <c r="L656" s="66">
        <f t="shared" si="43"/>
        <v>0.88888888888888884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42364.86</v>
      </c>
      <c r="F662" s="66" t="str">
        <f t="shared" si="40"/>
        <v>-</v>
      </c>
      <c r="G662" s="21">
        <v>52298.23</v>
      </c>
      <c r="H662" s="66">
        <f t="shared" si="41"/>
        <v>1.2344719184720545</v>
      </c>
      <c r="I662" s="21">
        <v>336954.74</v>
      </c>
      <c r="J662" s="66">
        <f t="shared" si="42"/>
        <v>6.4429473043351555</v>
      </c>
      <c r="K662" s="21">
        <v>273668.74</v>
      </c>
      <c r="L662" s="66">
        <f t="shared" si="43"/>
        <v>0.81218249074044779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0</v>
      </c>
      <c r="F663" s="66" t="str">
        <f t="shared" si="40"/>
        <v>-</v>
      </c>
      <c r="G663" s="21">
        <v>0</v>
      </c>
      <c r="H663" s="66" t="str">
        <f t="shared" si="41"/>
        <v>-</v>
      </c>
      <c r="I663" s="21">
        <v>0</v>
      </c>
      <c r="J663" s="66" t="str">
        <f t="shared" si="42"/>
        <v>-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4977.1099999999997</v>
      </c>
      <c r="E666" s="21">
        <v>13269.63</v>
      </c>
      <c r="F666" s="66">
        <f t="shared" si="40"/>
        <v>2.6661315502369849</v>
      </c>
      <c r="G666" s="21">
        <v>13272.28</v>
      </c>
      <c r="H666" s="66">
        <f t="shared" si="41"/>
        <v>1.0001997041364379</v>
      </c>
      <c r="I666" s="21">
        <v>26544.560000000001</v>
      </c>
      <c r="J666" s="66">
        <f t="shared" si="42"/>
        <v>2</v>
      </c>
      <c r="K666" s="21">
        <v>26544.560000000001</v>
      </c>
      <c r="L666" s="66">
        <f t="shared" si="43"/>
        <v>1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12118.65</v>
      </c>
      <c r="E670" s="21">
        <v>7799.85</v>
      </c>
      <c r="F670" s="66">
        <f t="shared" si="40"/>
        <v>0.64362367095344786</v>
      </c>
      <c r="G670" s="21">
        <v>6643.17</v>
      </c>
      <c r="H670" s="66">
        <f t="shared" si="41"/>
        <v>0.85170484047770145</v>
      </c>
      <c r="I670" s="21">
        <v>0</v>
      </c>
      <c r="J670" s="66">
        <f t="shared" si="42"/>
        <v>0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92512.84</v>
      </c>
      <c r="E671" s="21">
        <v>56475.28</v>
      </c>
      <c r="F671" s="66">
        <f t="shared" si="40"/>
        <v>0.61045882928250828</v>
      </c>
      <c r="G671" s="21">
        <v>22559.82</v>
      </c>
      <c r="H671" s="66">
        <f t="shared" si="41"/>
        <v>0.39946362373059507</v>
      </c>
      <c r="I671" s="21">
        <v>44681.24</v>
      </c>
      <c r="J671" s="66">
        <f t="shared" si="42"/>
        <v>1.9805672208377549</v>
      </c>
      <c r="K671" s="21">
        <v>39283.519999999997</v>
      </c>
      <c r="L671" s="66">
        <f t="shared" si="43"/>
        <v>0.87919493729359344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322441.44</v>
      </c>
      <c r="E674" s="21">
        <v>0</v>
      </c>
      <c r="F674" s="66">
        <f t="shared" si="40"/>
        <v>0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201861.97</v>
      </c>
      <c r="E699" s="21">
        <v>629608.06999999995</v>
      </c>
      <c r="F699" s="66">
        <f t="shared" si="44"/>
        <v>3.1190029008435811</v>
      </c>
      <c r="G699" s="21">
        <v>244329.29</v>
      </c>
      <c r="H699" s="65">
        <f t="shared" si="45"/>
        <v>0.38806568981874712</v>
      </c>
      <c r="I699" s="21">
        <v>540914.65</v>
      </c>
      <c r="J699" s="65">
        <f t="shared" si="46"/>
        <v>2.2138755856901153</v>
      </c>
      <c r="K699" s="21">
        <v>263538</v>
      </c>
      <c r="L699" s="65">
        <f t="shared" si="47"/>
        <v>0.48720810205454779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27709.599999999999</v>
      </c>
      <c r="E711" s="21">
        <v>331773.18</v>
      </c>
      <c r="F711" s="66">
        <f t="shared" si="44"/>
        <v>11.973221554984555</v>
      </c>
      <c r="G711" s="21">
        <v>124723.87</v>
      </c>
      <c r="H711" s="66">
        <f t="shared" si="45"/>
        <v>0.37593114066664457</v>
      </c>
      <c r="I711" s="21">
        <v>124723.89</v>
      </c>
      <c r="J711" s="66">
        <f t="shared" si="46"/>
        <v>1.000000160354229</v>
      </c>
      <c r="K711" s="21">
        <v>125313.49</v>
      </c>
      <c r="L711" s="66">
        <f t="shared" si="47"/>
        <v>1.0047272419101105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796.34</v>
      </c>
      <c r="E718" s="21">
        <v>0</v>
      </c>
      <c r="F718" s="66">
        <f t="shared" si="44"/>
        <v>0</v>
      </c>
      <c r="G718" s="21">
        <v>398.17</v>
      </c>
      <c r="H718" s="66" t="str">
        <f t="shared" si="45"/>
        <v>-</v>
      </c>
      <c r="I718" s="21">
        <v>0</v>
      </c>
      <c r="J718" s="66">
        <f t="shared" si="46"/>
        <v>0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3007.23</v>
      </c>
      <c r="E719" s="21">
        <v>1881.61</v>
      </c>
      <c r="F719" s="66">
        <f t="shared" si="44"/>
        <v>0.62569540740149565</v>
      </c>
      <c r="G719" s="21">
        <v>1814.19</v>
      </c>
      <c r="H719" s="66">
        <f t="shared" si="45"/>
        <v>0.96416898294545639</v>
      </c>
      <c r="I719" s="21">
        <v>1950.8</v>
      </c>
      <c r="J719" s="66">
        <f t="shared" si="46"/>
        <v>1.0753008229568015</v>
      </c>
      <c r="K719" s="21">
        <v>1111.2</v>
      </c>
      <c r="L719" s="66">
        <f t="shared" si="47"/>
        <v>0.56961246668033627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5133.1899999999996</v>
      </c>
      <c r="E723" s="21">
        <v>213.95</v>
      </c>
      <c r="F723" s="66">
        <f t="shared" si="44"/>
        <v>4.1679735213385832E-2</v>
      </c>
      <c r="G723" s="21">
        <v>450.33</v>
      </c>
      <c r="H723" s="66">
        <f t="shared" si="45"/>
        <v>2.1048375788735685</v>
      </c>
      <c r="I723" s="21">
        <v>1298.26</v>
      </c>
      <c r="J723" s="66">
        <f t="shared" si="46"/>
        <v>2.8829080896231654</v>
      </c>
      <c r="K723" s="21">
        <v>2051.7800000000002</v>
      </c>
      <c r="L723" s="66">
        <f t="shared" si="47"/>
        <v>1.5804076225101291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20156.48</v>
      </c>
      <c r="E726" s="21">
        <v>14337.91</v>
      </c>
      <c r="F726" s="66">
        <f t="shared" si="44"/>
        <v>0.71133005366016289</v>
      </c>
      <c r="G726" s="21">
        <v>10228.42</v>
      </c>
      <c r="H726" s="66">
        <f t="shared" si="45"/>
        <v>0.71338291285131517</v>
      </c>
      <c r="I726" s="21">
        <v>17826.009999999998</v>
      </c>
      <c r="J726" s="66">
        <f t="shared" si="46"/>
        <v>1.742792141894838</v>
      </c>
      <c r="K726" s="21">
        <v>17391.060000000001</v>
      </c>
      <c r="L726" s="66">
        <f t="shared" si="47"/>
        <v>0.97560026051819804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0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7422.66</v>
      </c>
      <c r="E743" s="21">
        <v>5831.18</v>
      </c>
      <c r="F743" s="66">
        <f t="shared" si="44"/>
        <v>0.78559168815492031</v>
      </c>
      <c r="G743" s="21">
        <v>5992.04</v>
      </c>
      <c r="H743" s="66">
        <f t="shared" si="45"/>
        <v>1.0275861832424997</v>
      </c>
      <c r="I743" s="21">
        <v>5900.31</v>
      </c>
      <c r="J743" s="66">
        <f t="shared" si="46"/>
        <v>0.98469135720055279</v>
      </c>
      <c r="K743" s="21">
        <v>9420.09</v>
      </c>
      <c r="L743" s="66">
        <f t="shared" si="47"/>
        <v>1.5965415376480219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6602.3</v>
      </c>
      <c r="F774" s="66" t="str">
        <f t="shared" si="48"/>
        <v>-</v>
      </c>
      <c r="G774" s="21">
        <v>0</v>
      </c>
      <c r="H774" s="66">
        <f t="shared" si="49"/>
        <v>0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44683.79</v>
      </c>
      <c r="E817" s="21">
        <v>32711.39</v>
      </c>
      <c r="F817" s="66">
        <f t="shared" si="48"/>
        <v>0.73206390952960787</v>
      </c>
      <c r="G817" s="21">
        <v>52425.38</v>
      </c>
      <c r="H817" s="66">
        <f t="shared" si="49"/>
        <v>1.6026643930447468</v>
      </c>
      <c r="I817" s="21">
        <v>55187.99</v>
      </c>
      <c r="J817" s="66">
        <f t="shared" si="50"/>
        <v>1.052696041497458</v>
      </c>
      <c r="K817" s="21">
        <v>51397.54</v>
      </c>
      <c r="L817" s="66">
        <f t="shared" si="51"/>
        <v>0.93131748411203241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272.08</v>
      </c>
      <c r="E820" s="21">
        <v>0</v>
      </c>
      <c r="F820" s="66">
        <f t="shared" si="48"/>
        <v>0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3740</v>
      </c>
      <c r="E824" s="21">
        <v>2780.28</v>
      </c>
      <c r="F824" s="66">
        <f t="shared" si="48"/>
        <v>0.74339037433155086</v>
      </c>
      <c r="G824" s="21">
        <v>2680.47</v>
      </c>
      <c r="H824" s="66">
        <f t="shared" si="49"/>
        <v>0.96410073805515972</v>
      </c>
      <c r="I824" s="21">
        <v>0</v>
      </c>
      <c r="J824" s="66">
        <f t="shared" si="50"/>
        <v>0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10099.81</v>
      </c>
      <c r="E825" s="21">
        <v>8797.4</v>
      </c>
      <c r="F825" s="66">
        <f t="shared" si="48"/>
        <v>0.87104608898583247</v>
      </c>
      <c r="G825" s="21">
        <v>10489.48</v>
      </c>
      <c r="H825" s="66">
        <f t="shared" si="49"/>
        <v>1.1923386455089005</v>
      </c>
      <c r="I825" s="21">
        <v>10535.36</v>
      </c>
      <c r="J825" s="66">
        <f t="shared" si="50"/>
        <v>1.0043739060468204</v>
      </c>
      <c r="K825" s="21">
        <v>21725.96</v>
      </c>
      <c r="L825" s="66">
        <f t="shared" si="51"/>
        <v>2.062194362603651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1261</v>
      </c>
      <c r="H829" s="66" t="str">
        <f t="shared" si="53"/>
        <v>-</v>
      </c>
      <c r="I829" s="21">
        <v>1597.65</v>
      </c>
      <c r="J829" s="66">
        <f t="shared" si="54"/>
        <v>1.2669706582077718</v>
      </c>
      <c r="K829" s="21">
        <v>0</v>
      </c>
      <c r="L829" s="66">
        <f t="shared" si="55"/>
        <v>0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0</v>
      </c>
      <c r="E831" s="21">
        <v>0</v>
      </c>
      <c r="F831" s="66" t="str">
        <f t="shared" si="52"/>
        <v>-</v>
      </c>
      <c r="G831" s="21">
        <v>0</v>
      </c>
      <c r="H831" s="66" t="str">
        <f t="shared" si="53"/>
        <v>-</v>
      </c>
      <c r="I831" s="21">
        <v>0</v>
      </c>
      <c r="J831" s="66" t="str">
        <f t="shared" si="54"/>
        <v>-</v>
      </c>
      <c r="K831" s="21">
        <v>0</v>
      </c>
      <c r="L831" s="66" t="str">
        <f t="shared" si="55"/>
        <v>-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79633.69</v>
      </c>
      <c r="E879" s="21">
        <v>0</v>
      </c>
      <c r="F879" s="66">
        <f t="shared" si="52"/>
        <v>0</v>
      </c>
      <c r="G879" s="21">
        <v>464529.83</v>
      </c>
      <c r="H879" s="66" t="str">
        <f t="shared" si="53"/>
        <v>-</v>
      </c>
      <c r="I879" s="21">
        <v>404804.57</v>
      </c>
      <c r="J879" s="66">
        <f t="shared" si="54"/>
        <v>0.87142857973189791</v>
      </c>
      <c r="K879" s="21">
        <v>0</v>
      </c>
      <c r="L879" s="66">
        <f t="shared" si="55"/>
        <v>0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16848.939999999999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79633.69</v>
      </c>
      <c r="F954" s="72" t="str">
        <f t="shared" ref="F954:F1017" si="60">IF(D954&gt;0,IF(E954/D954&gt;=100, "&gt;&gt;100", E954/D954*1), "-")</f>
        <v>-</v>
      </c>
      <c r="G954" s="15">
        <v>199084.21</v>
      </c>
      <c r="H954" s="72">
        <f t="shared" ref="H954:H1017" si="61">IF(E954&gt;0,IF(G954/E954&gt;=100, "&gt;&gt;100", G954/E954*1), "-")</f>
        <v>2.4999998116375117</v>
      </c>
      <c r="I954" s="15">
        <v>404804.57</v>
      </c>
      <c r="J954" s="72">
        <f t="shared" ref="J954:J1017" si="62">IF(G954&gt;0,IF(I954/G954&gt;=100, "&gt;&gt;100", I954/G954*1), "-")</f>
        <v>2.0333333818890007</v>
      </c>
      <c r="K954" s="15">
        <v>265445.62</v>
      </c>
      <c r="L954" s="72">
        <f t="shared" ref="L954:L1017" si="63">IF(I954&gt;0,IF(K954/I954&gt;=100, "&gt;&gt;100", K954/I954*1), "-")</f>
        <v>0.65573770572797629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43579</v>
      </c>
      <c r="E958" s="15">
        <v>44270.62</v>
      </c>
      <c r="F958" s="72">
        <f t="shared" si="60"/>
        <v>1.0158704880791207</v>
      </c>
      <c r="G958" s="15">
        <v>44209.3</v>
      </c>
      <c r="H958" s="72">
        <f t="shared" si="61"/>
        <v>0.99861488273712906</v>
      </c>
      <c r="I958" s="15">
        <v>44195.22</v>
      </c>
      <c r="J958" s="72">
        <f t="shared" si="62"/>
        <v>0.99968151497535584</v>
      </c>
      <c r="K958" s="15">
        <v>25824.37</v>
      </c>
      <c r="L958" s="72">
        <f t="shared" si="63"/>
        <v>0.58432495640931303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2079915.06</v>
      </c>
      <c r="E994" s="10">
        <v>4119586.44</v>
      </c>
      <c r="F994" s="75">
        <f t="shared" si="60"/>
        <v>1.9806512867886057</v>
      </c>
      <c r="G994" s="10">
        <v>6838050.5700000003</v>
      </c>
      <c r="H994" s="75">
        <f t="shared" si="61"/>
        <v>1.6598876294000036</v>
      </c>
      <c r="I994" s="10">
        <v>4079059.83</v>
      </c>
      <c r="J994" s="75">
        <f t="shared" si="62"/>
        <v>0.59652378821176222</v>
      </c>
      <c r="K994" s="10">
        <v>2126138.4300000002</v>
      </c>
      <c r="L994" s="75">
        <f t="shared" si="63"/>
        <v>0.52123246988510097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2079915.06</v>
      </c>
      <c r="E995" s="6">
        <v>4119586.44</v>
      </c>
      <c r="F995" s="73">
        <f t="shared" si="60"/>
        <v>1.9806512867886057</v>
      </c>
      <c r="G995" s="6">
        <v>6838050.5700000003</v>
      </c>
      <c r="H995" s="73">
        <f t="shared" si="61"/>
        <v>1.6598876294000036</v>
      </c>
      <c r="I995" s="6">
        <v>4079059.83</v>
      </c>
      <c r="J995" s="73">
        <f t="shared" si="62"/>
        <v>0.59652378821176222</v>
      </c>
      <c r="K995" s="6">
        <v>2126138.4300000002</v>
      </c>
      <c r="L995" s="73">
        <f t="shared" si="63"/>
        <v>0.52123246988510097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2079915.06</v>
      </c>
      <c r="E996" s="6">
        <v>4119586.44</v>
      </c>
      <c r="F996" s="73">
        <f t="shared" si="60"/>
        <v>1.9806512867886057</v>
      </c>
      <c r="G996" s="6">
        <v>6838050.5700000003</v>
      </c>
      <c r="H996" s="73">
        <f t="shared" si="61"/>
        <v>1.6598876294000036</v>
      </c>
      <c r="I996" s="6">
        <v>4079059.83</v>
      </c>
      <c r="J996" s="73">
        <f t="shared" si="62"/>
        <v>0.59652378821176222</v>
      </c>
      <c r="K996" s="6">
        <v>2126138.4300000002</v>
      </c>
      <c r="L996" s="73">
        <f t="shared" si="63"/>
        <v>0.52123246988510097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0</v>
      </c>
      <c r="E1017" s="8">
        <v>0</v>
      </c>
      <c r="F1017" s="76" t="str">
        <f t="shared" si="60"/>
        <v>-</v>
      </c>
      <c r="G1017" s="8">
        <v>0</v>
      </c>
      <c r="H1017" s="76" t="str">
        <f t="shared" si="61"/>
        <v>-</v>
      </c>
      <c r="I1017" s="8">
        <v>0</v>
      </c>
      <c r="J1017" s="76" t="str">
        <f t="shared" si="62"/>
        <v>-</v>
      </c>
      <c r="K1017" s="8">
        <v>0</v>
      </c>
      <c r="L1017" s="76" t="str">
        <f t="shared" si="63"/>
        <v>-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0</v>
      </c>
      <c r="E1019" s="6">
        <v>0</v>
      </c>
      <c r="F1019" s="73" t="str">
        <f t="shared" si="64"/>
        <v>-</v>
      </c>
      <c r="G1019" s="6">
        <v>0</v>
      </c>
      <c r="H1019" s="73" t="str">
        <f t="shared" si="65"/>
        <v>-</v>
      </c>
      <c r="I1019" s="6">
        <v>0</v>
      </c>
      <c r="J1019" s="73" t="str">
        <f t="shared" si="66"/>
        <v>-</v>
      </c>
      <c r="K1019" s="6">
        <v>0</v>
      </c>
      <c r="L1019" s="73" t="str">
        <f t="shared" si="67"/>
        <v>-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0</v>
      </c>
      <c r="E1024" s="8">
        <v>0</v>
      </c>
      <c r="F1024" s="76" t="str">
        <f t="shared" si="64"/>
        <v>-</v>
      </c>
      <c r="G1024" s="8">
        <v>0</v>
      </c>
      <c r="H1024" s="76" t="str">
        <f t="shared" si="65"/>
        <v>-</v>
      </c>
      <c r="I1024" s="8">
        <v>0</v>
      </c>
      <c r="J1024" s="76" t="str">
        <f t="shared" si="66"/>
        <v>-</v>
      </c>
      <c r="K1024" s="8">
        <v>0</v>
      </c>
      <c r="L1024" s="76" t="str">
        <f t="shared" si="67"/>
        <v>-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0</v>
      </c>
      <c r="H1043" s="73" t="str">
        <f t="shared" si="65"/>
        <v>-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0</v>
      </c>
      <c r="E1064" s="8">
        <v>0</v>
      </c>
      <c r="F1064" s="76" t="str">
        <f t="shared" si="64"/>
        <v>-</v>
      </c>
      <c r="G1064" s="8">
        <v>0</v>
      </c>
      <c r="H1064" s="76" t="str">
        <f t="shared" si="65"/>
        <v>-</v>
      </c>
      <c r="I1064" s="8">
        <v>0</v>
      </c>
      <c r="J1064" s="76" t="str">
        <f t="shared" si="66"/>
        <v>-</v>
      </c>
      <c r="K1064" s="8">
        <v>0</v>
      </c>
      <c r="L1064" s="76" t="str">
        <f t="shared" si="67"/>
        <v>-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0</v>
      </c>
      <c r="E1065" s="6">
        <v>0</v>
      </c>
      <c r="F1065" s="73" t="str">
        <f t="shared" si="64"/>
        <v>-</v>
      </c>
      <c r="G1065" s="6">
        <v>0</v>
      </c>
      <c r="H1065" s="73" t="str">
        <f t="shared" si="65"/>
        <v>-</v>
      </c>
      <c r="I1065" s="6">
        <v>0</v>
      </c>
      <c r="J1065" s="73" t="str">
        <f t="shared" si="66"/>
        <v>-</v>
      </c>
      <c r="K1065" s="6">
        <v>0</v>
      </c>
      <c r="L1065" s="73" t="str">
        <f t="shared" si="67"/>
        <v>-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0</v>
      </c>
      <c r="E1071" s="8">
        <v>0</v>
      </c>
      <c r="F1071" s="76" t="str">
        <f t="shared" si="64"/>
        <v>-</v>
      </c>
      <c r="G1071" s="8">
        <v>0</v>
      </c>
      <c r="H1071" s="76" t="str">
        <f t="shared" si="65"/>
        <v>-</v>
      </c>
      <c r="I1071" s="8">
        <v>0</v>
      </c>
      <c r="J1071" s="76" t="str">
        <f t="shared" si="66"/>
        <v>-</v>
      </c>
      <c r="K1071" s="8">
        <v>0</v>
      </c>
      <c r="L1071" s="76" t="str">
        <f t="shared" si="67"/>
        <v>-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0</v>
      </c>
      <c r="F1075" s="73" t="str">
        <f t="shared" si="64"/>
        <v>-</v>
      </c>
      <c r="G1075" s="6">
        <v>0</v>
      </c>
      <c r="H1075" s="73" t="str">
        <f t="shared" si="65"/>
        <v>-</v>
      </c>
      <c r="I1075" s="6">
        <v>0</v>
      </c>
      <c r="J1075" s="73" t="str">
        <f t="shared" si="66"/>
        <v>-</v>
      </c>
      <c r="K1075" s="6">
        <v>0</v>
      </c>
      <c r="L1075" s="73" t="str">
        <f t="shared" si="67"/>
        <v>-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91114.08</v>
      </c>
      <c r="E1096" s="8">
        <v>94531.42</v>
      </c>
      <c r="F1096" s="76">
        <f t="shared" si="68"/>
        <v>1.0375061680916933</v>
      </c>
      <c r="G1096" s="8">
        <v>96580.4</v>
      </c>
      <c r="H1096" s="76">
        <f t="shared" si="69"/>
        <v>1.0216751213511868</v>
      </c>
      <c r="I1096" s="8">
        <v>0</v>
      </c>
      <c r="J1096" s="76">
        <f t="shared" si="70"/>
        <v>0</v>
      </c>
      <c r="K1096" s="8">
        <v>114535.67</v>
      </c>
      <c r="L1096" s="76" t="str">
        <f t="shared" si="71"/>
        <v>-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72590.48</v>
      </c>
      <c r="E1097" s="6">
        <v>75228.75</v>
      </c>
      <c r="F1097" s="73">
        <f t="shared" si="68"/>
        <v>1.0363445730073697</v>
      </c>
      <c r="G1097" s="6">
        <v>76088.39</v>
      </c>
      <c r="H1097" s="73">
        <f t="shared" si="69"/>
        <v>1.0114270142731336</v>
      </c>
      <c r="I1097" s="6">
        <v>0</v>
      </c>
      <c r="J1097" s="73">
        <f t="shared" si="70"/>
        <v>0</v>
      </c>
      <c r="K1097" s="6">
        <v>85884.88</v>
      </c>
      <c r="L1097" s="73" t="str">
        <f t="shared" si="71"/>
        <v>-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18523.59</v>
      </c>
      <c r="E1098" s="6">
        <v>19302.669999999998</v>
      </c>
      <c r="F1098" s="73">
        <f t="shared" si="68"/>
        <v>1.0420588017765453</v>
      </c>
      <c r="G1098" s="6">
        <v>20492</v>
      </c>
      <c r="H1098" s="73">
        <f t="shared" si="69"/>
        <v>1.0616147921505161</v>
      </c>
      <c r="I1098" s="6">
        <v>0</v>
      </c>
      <c r="J1098" s="73">
        <f t="shared" si="70"/>
        <v>0</v>
      </c>
      <c r="K1098" s="6">
        <v>28650.79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0</v>
      </c>
      <c r="E1103" s="8">
        <v>0</v>
      </c>
      <c r="F1103" s="76" t="str">
        <f t="shared" si="68"/>
        <v>-</v>
      </c>
      <c r="G1103" s="8">
        <v>0</v>
      </c>
      <c r="H1103" s="76" t="str">
        <f t="shared" si="69"/>
        <v>-</v>
      </c>
      <c r="I1103" s="8">
        <v>0</v>
      </c>
      <c r="J1103" s="76" t="str">
        <f t="shared" si="70"/>
        <v>-</v>
      </c>
      <c r="K1103" s="8">
        <v>0</v>
      </c>
      <c r="L1103" s="76" t="str">
        <f t="shared" si="71"/>
        <v>-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0</v>
      </c>
      <c r="E1104" s="6">
        <v>0</v>
      </c>
      <c r="F1104" s="73" t="str">
        <f t="shared" si="68"/>
        <v>-</v>
      </c>
      <c r="G1104" s="6">
        <v>0</v>
      </c>
      <c r="H1104" s="73" t="str">
        <f t="shared" si="69"/>
        <v>-</v>
      </c>
      <c r="I1104" s="6">
        <v>0</v>
      </c>
      <c r="J1104" s="73" t="str">
        <f t="shared" si="70"/>
        <v>-</v>
      </c>
      <c r="K1104" s="6">
        <v>0</v>
      </c>
      <c r="L1104" s="73" t="str">
        <f t="shared" si="71"/>
        <v>-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0</v>
      </c>
      <c r="E1118" s="8">
        <v>0</v>
      </c>
      <c r="F1118" s="76" t="str">
        <f t="shared" si="68"/>
        <v>-</v>
      </c>
      <c r="G1118" s="8">
        <v>0</v>
      </c>
      <c r="H1118" s="76" t="str">
        <f t="shared" si="69"/>
        <v>-</v>
      </c>
      <c r="I1118" s="8">
        <v>0</v>
      </c>
      <c r="J1118" s="76" t="str">
        <f t="shared" si="70"/>
        <v>-</v>
      </c>
      <c r="K1118" s="8">
        <v>0</v>
      </c>
      <c r="L1118" s="76" t="str">
        <f t="shared" si="71"/>
        <v>-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2171029.13</v>
      </c>
      <c r="E1130" s="4">
        <v>4214117.8600000003</v>
      </c>
      <c r="F1130" s="77">
        <f t="shared" si="68"/>
        <v>1.9410692384399284</v>
      </c>
      <c r="G1130" s="4">
        <v>6934630.96</v>
      </c>
      <c r="H1130" s="77">
        <f t="shared" si="69"/>
        <v>1.645571194347184</v>
      </c>
      <c r="I1130" s="4">
        <v>4079059.83</v>
      </c>
      <c r="J1130" s="77">
        <f t="shared" si="70"/>
        <v>0.5882158478985593</v>
      </c>
      <c r="K1130" s="4">
        <v>2240674.1</v>
      </c>
      <c r="L1130" s="77">
        <f t="shared" si="71"/>
        <v>0.5493114083595092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1279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4062205.32</v>
      </c>
      <c r="E10" s="37">
        <v>3274663.61</v>
      </c>
      <c r="F10" s="63">
        <f t="shared" ref="F10:F73" si="0">IF(D10&gt;0,IF(E10/D10&gt;=100, "&gt;&gt;100", E10/D10*1), "-")</f>
        <v>0.8061295163682175</v>
      </c>
      <c r="G10" s="37">
        <v>2689752.34</v>
      </c>
      <c r="H10" s="63">
        <f t="shared" ref="H10:H73" si="1">IF(E10&gt;0,IF(G10/E10&gt;=100, "&gt;&gt;100", G10/E10*1), "-")</f>
        <v>0.82138279235344114</v>
      </c>
      <c r="I10" s="37">
        <v>3133617.21</v>
      </c>
      <c r="J10" s="63">
        <f t="shared" ref="J10:J73" si="2">IF(G10&gt;0,IF(I10/G10&gt;=100, "&gt;&gt;100", I10/G10*1), "-")</f>
        <v>1.1650207208296359</v>
      </c>
      <c r="K10" s="37">
        <v>4316617.2</v>
      </c>
      <c r="L10" s="63">
        <f t="shared" ref="L10:L73" si="3">IF(I10&gt;0,IF(K10/I10&gt;=100, "&gt;&gt;100", K10/I10*1), "-")</f>
        <v>1.3775189854794039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1474950.43</v>
      </c>
      <c r="E11" s="34">
        <v>1028597.12</v>
      </c>
      <c r="F11" s="64">
        <f t="shared" si="0"/>
        <v>0.69737741627018612</v>
      </c>
      <c r="G11" s="34">
        <v>811898.87</v>
      </c>
      <c r="H11" s="64">
        <f t="shared" si="1"/>
        <v>0.78932640799149811</v>
      </c>
      <c r="I11" s="34">
        <v>1260265.47</v>
      </c>
      <c r="J11" s="64">
        <f t="shared" si="2"/>
        <v>1.5522443946744253</v>
      </c>
      <c r="K11" s="34">
        <v>1753953.8</v>
      </c>
      <c r="L11" s="64">
        <f t="shared" si="3"/>
        <v>1.3917336003818308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1271196.5</v>
      </c>
      <c r="E12" s="23">
        <v>905950.63</v>
      </c>
      <c r="F12" s="65">
        <f t="shared" si="0"/>
        <v>0.71267552262769762</v>
      </c>
      <c r="G12" s="23">
        <v>662462.27</v>
      </c>
      <c r="H12" s="65">
        <f t="shared" si="1"/>
        <v>0.73123440512426163</v>
      </c>
      <c r="I12" s="23">
        <v>988317.52</v>
      </c>
      <c r="J12" s="65">
        <f t="shared" si="2"/>
        <v>1.4918849944465515</v>
      </c>
      <c r="K12" s="23">
        <v>1470209.06</v>
      </c>
      <c r="L12" s="65">
        <f t="shared" si="3"/>
        <v>1.4875877744229404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1076730.6399999999</v>
      </c>
      <c r="E13" s="23">
        <v>752393.26</v>
      </c>
      <c r="F13" s="65">
        <f t="shared" si="0"/>
        <v>0.69877574952264765</v>
      </c>
      <c r="G13" s="23">
        <v>656339.5</v>
      </c>
      <c r="H13" s="65">
        <f t="shared" si="1"/>
        <v>0.87233569848831449</v>
      </c>
      <c r="I13" s="23">
        <v>788944.56</v>
      </c>
      <c r="J13" s="65">
        <f t="shared" si="2"/>
        <v>1.2020372992940391</v>
      </c>
      <c r="K13" s="23">
        <v>1157285.02</v>
      </c>
      <c r="L13" s="65">
        <f t="shared" si="3"/>
        <v>1.4668774951689887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82516.160000000003</v>
      </c>
      <c r="E14" s="23">
        <v>90769.39</v>
      </c>
      <c r="F14" s="65">
        <f t="shared" si="0"/>
        <v>1.1000195598050126</v>
      </c>
      <c r="G14" s="23">
        <v>71022.23</v>
      </c>
      <c r="H14" s="65">
        <f t="shared" si="1"/>
        <v>0.78244692401259941</v>
      </c>
      <c r="I14" s="23">
        <v>102730.88</v>
      </c>
      <c r="J14" s="65">
        <f t="shared" si="2"/>
        <v>1.4464609179407633</v>
      </c>
      <c r="K14" s="23">
        <v>174984.3</v>
      </c>
      <c r="L14" s="65">
        <f t="shared" si="3"/>
        <v>1.7033271787411923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69677.62</v>
      </c>
      <c r="E15" s="23">
        <v>52312.83</v>
      </c>
      <c r="F15" s="65">
        <f t="shared" si="0"/>
        <v>0.75078382413176581</v>
      </c>
      <c r="G15" s="23">
        <v>98871.33</v>
      </c>
      <c r="H15" s="65">
        <f t="shared" si="1"/>
        <v>1.8900015541120601</v>
      </c>
      <c r="I15" s="23">
        <v>91614.73</v>
      </c>
      <c r="J15" s="65">
        <f t="shared" si="2"/>
        <v>0.92660561964727284</v>
      </c>
      <c r="K15" s="23">
        <v>105423.28</v>
      </c>
      <c r="L15" s="65">
        <f t="shared" si="3"/>
        <v>1.1507241248214124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42272.08</v>
      </c>
      <c r="E16" s="23">
        <v>10475.15</v>
      </c>
      <c r="F16" s="65">
        <f t="shared" si="0"/>
        <v>0.24780304162936859</v>
      </c>
      <c r="G16" s="23">
        <v>13596.92</v>
      </c>
      <c r="H16" s="65">
        <f t="shared" si="1"/>
        <v>1.2980167348438925</v>
      </c>
      <c r="I16" s="23">
        <v>78088.47</v>
      </c>
      <c r="J16" s="65">
        <f t="shared" si="2"/>
        <v>5.7430999079203229</v>
      </c>
      <c r="K16" s="23">
        <v>32516.46</v>
      </c>
      <c r="L16" s="65">
        <f t="shared" si="3"/>
        <v>0.41640539249904623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177367.71</v>
      </c>
      <c r="H19" s="65" t="str">
        <f t="shared" si="1"/>
        <v>-</v>
      </c>
      <c r="I19" s="23">
        <v>73061.119999999995</v>
      </c>
      <c r="J19" s="65">
        <f t="shared" si="2"/>
        <v>0.41191894511126065</v>
      </c>
      <c r="K19" s="23">
        <v>0</v>
      </c>
      <c r="L19" s="65">
        <f t="shared" si="3"/>
        <v>0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103453.85</v>
      </c>
      <c r="E27" s="23">
        <v>85147.12</v>
      </c>
      <c r="F27" s="65">
        <f t="shared" si="0"/>
        <v>0.82304447828669491</v>
      </c>
      <c r="G27" s="23">
        <v>92651.93</v>
      </c>
      <c r="H27" s="65">
        <f t="shared" si="1"/>
        <v>1.0881393287289105</v>
      </c>
      <c r="I27" s="23">
        <v>178535.66</v>
      </c>
      <c r="J27" s="65">
        <f t="shared" si="2"/>
        <v>1.9269502534917515</v>
      </c>
      <c r="K27" s="23">
        <v>168947.5</v>
      </c>
      <c r="L27" s="65">
        <f t="shared" si="3"/>
        <v>0.94629554678320282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24618.89</v>
      </c>
      <c r="E28" s="23">
        <v>23526.31</v>
      </c>
      <c r="F28" s="65">
        <f t="shared" si="0"/>
        <v>0.95562025745271217</v>
      </c>
      <c r="G28" s="23">
        <v>26335.13</v>
      </c>
      <c r="H28" s="65">
        <f t="shared" si="1"/>
        <v>1.1193905886643507</v>
      </c>
      <c r="I28" s="23">
        <v>36166.82</v>
      </c>
      <c r="J28" s="65">
        <f t="shared" si="2"/>
        <v>1.3733298449637423</v>
      </c>
      <c r="K28" s="23">
        <v>48295.15</v>
      </c>
      <c r="L28" s="65">
        <f t="shared" si="3"/>
        <v>1.3353441082185273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78834.960000000006</v>
      </c>
      <c r="E31" s="23">
        <v>61620.81</v>
      </c>
      <c r="F31" s="65">
        <f t="shared" si="0"/>
        <v>0.7816431948465502</v>
      </c>
      <c r="G31" s="23">
        <v>66316.81</v>
      </c>
      <c r="H31" s="65">
        <f t="shared" si="1"/>
        <v>1.0762080212837188</v>
      </c>
      <c r="I31" s="23">
        <v>142368.84</v>
      </c>
      <c r="J31" s="65">
        <f t="shared" si="2"/>
        <v>2.1467986774394006</v>
      </c>
      <c r="K31" s="23">
        <v>120652.35</v>
      </c>
      <c r="L31" s="65">
        <f t="shared" si="3"/>
        <v>0.84746318084771932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100300.09</v>
      </c>
      <c r="E33" s="23">
        <v>37499.370000000003</v>
      </c>
      <c r="F33" s="65">
        <f t="shared" si="0"/>
        <v>0.37387174827061476</v>
      </c>
      <c r="G33" s="23">
        <v>56784.66</v>
      </c>
      <c r="H33" s="65">
        <f t="shared" si="1"/>
        <v>1.5142830399550713</v>
      </c>
      <c r="I33" s="23">
        <v>93412.29</v>
      </c>
      <c r="J33" s="65">
        <f t="shared" si="2"/>
        <v>1.6450268435172455</v>
      </c>
      <c r="K33" s="23">
        <v>114797.24</v>
      </c>
      <c r="L33" s="65">
        <f t="shared" si="3"/>
        <v>1.228930797007546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100300.09</v>
      </c>
      <c r="E35" s="23">
        <v>37499.370000000003</v>
      </c>
      <c r="F35" s="65">
        <f t="shared" si="0"/>
        <v>0.37387174827061476</v>
      </c>
      <c r="G35" s="23">
        <v>56784.66</v>
      </c>
      <c r="H35" s="65">
        <f t="shared" si="1"/>
        <v>1.5142830399550713</v>
      </c>
      <c r="I35" s="23">
        <v>93412.29</v>
      </c>
      <c r="J35" s="65">
        <f t="shared" si="2"/>
        <v>1.6450268435172455</v>
      </c>
      <c r="K35" s="23">
        <v>114797.24</v>
      </c>
      <c r="L35" s="65">
        <f t="shared" si="3"/>
        <v>1.228930797007546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761357.75</v>
      </c>
      <c r="E54" s="34">
        <v>655538.92000000004</v>
      </c>
      <c r="F54" s="64">
        <f t="shared" si="0"/>
        <v>0.86101299947363774</v>
      </c>
      <c r="G54" s="34">
        <v>847235.52</v>
      </c>
      <c r="H54" s="64">
        <f t="shared" si="1"/>
        <v>1.2924259630534216</v>
      </c>
      <c r="I54" s="34">
        <v>616336.80000000005</v>
      </c>
      <c r="J54" s="64">
        <f t="shared" si="2"/>
        <v>0.72746808349111713</v>
      </c>
      <c r="K54" s="34">
        <v>696772.16</v>
      </c>
      <c r="L54" s="64">
        <f t="shared" si="3"/>
        <v>1.130505528795295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182705.82</v>
      </c>
      <c r="E63" s="23">
        <v>178474.35</v>
      </c>
      <c r="F63" s="65">
        <f t="shared" si="0"/>
        <v>0.97683998243734105</v>
      </c>
      <c r="G63" s="23">
        <v>187876.57</v>
      </c>
      <c r="H63" s="65">
        <f t="shared" si="1"/>
        <v>1.0526810715377308</v>
      </c>
      <c r="I63" s="23">
        <v>245535.67</v>
      </c>
      <c r="J63" s="65">
        <f t="shared" si="2"/>
        <v>1.3068988325686379</v>
      </c>
      <c r="K63" s="23">
        <v>178352.67</v>
      </c>
      <c r="L63" s="65">
        <f t="shared" si="3"/>
        <v>0.72638191428561072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63343.42</v>
      </c>
      <c r="E64" s="23">
        <v>107250.38</v>
      </c>
      <c r="F64" s="65">
        <f t="shared" si="0"/>
        <v>1.6931573950380325</v>
      </c>
      <c r="G64" s="23">
        <v>158013.94</v>
      </c>
      <c r="H64" s="65">
        <f t="shared" si="1"/>
        <v>1.4733182297349436</v>
      </c>
      <c r="I64" s="23">
        <v>172538.12</v>
      </c>
      <c r="J64" s="65">
        <f t="shared" si="2"/>
        <v>1.0919170802272256</v>
      </c>
      <c r="K64" s="23">
        <v>156229</v>
      </c>
      <c r="L64" s="65">
        <f t="shared" si="3"/>
        <v>0.90547526540801537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119362.4</v>
      </c>
      <c r="E65" s="23">
        <v>71223.97</v>
      </c>
      <c r="F65" s="65">
        <f t="shared" si="0"/>
        <v>0.59670356829286275</v>
      </c>
      <c r="G65" s="23">
        <v>29862.63</v>
      </c>
      <c r="H65" s="65">
        <f t="shared" si="1"/>
        <v>0.41927780773804102</v>
      </c>
      <c r="I65" s="23">
        <v>72997.539999999994</v>
      </c>
      <c r="J65" s="65">
        <f t="shared" si="2"/>
        <v>2.4444444444444442</v>
      </c>
      <c r="K65" s="23">
        <v>22123.67</v>
      </c>
      <c r="L65" s="65">
        <f t="shared" si="3"/>
        <v>0.30307418578763068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171399.83</v>
      </c>
      <c r="E66" s="23">
        <v>63209.9</v>
      </c>
      <c r="F66" s="65">
        <f t="shared" si="0"/>
        <v>0.36878624675415378</v>
      </c>
      <c r="G66" s="23">
        <v>93978.76</v>
      </c>
      <c r="H66" s="65">
        <f t="shared" si="1"/>
        <v>1.4867727998304061</v>
      </c>
      <c r="I66" s="23">
        <v>33347.660000000003</v>
      </c>
      <c r="J66" s="65">
        <f t="shared" si="2"/>
        <v>0.35484251973531045</v>
      </c>
      <c r="K66" s="23">
        <v>40127.730000000003</v>
      </c>
      <c r="L66" s="65">
        <f t="shared" si="3"/>
        <v>1.2033147153353487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171399.83</v>
      </c>
      <c r="E67" s="23">
        <v>63209.9</v>
      </c>
      <c r="F67" s="65">
        <f t="shared" si="0"/>
        <v>0.36878624675415378</v>
      </c>
      <c r="G67" s="23">
        <v>93978.76</v>
      </c>
      <c r="H67" s="65">
        <f t="shared" si="1"/>
        <v>1.4867727998304061</v>
      </c>
      <c r="I67" s="23">
        <v>33347.660000000003</v>
      </c>
      <c r="J67" s="65">
        <f t="shared" si="2"/>
        <v>0.35484251973531045</v>
      </c>
      <c r="K67" s="23">
        <v>40127.730000000003</v>
      </c>
      <c r="L67" s="65">
        <f t="shared" si="3"/>
        <v>1.2033147153353487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264877.96000000002</v>
      </c>
      <c r="E69" s="23">
        <v>265327.09999999998</v>
      </c>
      <c r="F69" s="65">
        <f t="shared" si="0"/>
        <v>1.0016956488187994</v>
      </c>
      <c r="G69" s="23">
        <v>266026.15000000002</v>
      </c>
      <c r="H69" s="65">
        <f t="shared" si="1"/>
        <v>1.0026346724477071</v>
      </c>
      <c r="I69" s="23">
        <v>263275.09999999998</v>
      </c>
      <c r="J69" s="65">
        <f t="shared" si="2"/>
        <v>0.98965872339993621</v>
      </c>
      <c r="K69" s="23">
        <v>257006.73</v>
      </c>
      <c r="L69" s="65">
        <f t="shared" si="3"/>
        <v>0.97619079814232346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264877.96000000002</v>
      </c>
      <c r="E70" s="23">
        <v>265327.09999999998</v>
      </c>
      <c r="F70" s="65">
        <f t="shared" si="0"/>
        <v>1.0016956488187994</v>
      </c>
      <c r="G70" s="23">
        <v>266026.15000000002</v>
      </c>
      <c r="H70" s="65">
        <f t="shared" si="1"/>
        <v>1.0026346724477071</v>
      </c>
      <c r="I70" s="23">
        <v>263275.09999999998</v>
      </c>
      <c r="J70" s="65">
        <f t="shared" si="2"/>
        <v>0.98965872339993621</v>
      </c>
      <c r="K70" s="23">
        <v>257006.73</v>
      </c>
      <c r="L70" s="65">
        <f t="shared" si="3"/>
        <v>0.97619079814232346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142374.15</v>
      </c>
      <c r="E78" s="23">
        <v>148527.57</v>
      </c>
      <c r="F78" s="66">
        <f t="shared" si="4"/>
        <v>1.0432200648783505</v>
      </c>
      <c r="G78" s="23">
        <v>299354.03999999998</v>
      </c>
      <c r="H78" s="65">
        <f t="shared" si="5"/>
        <v>2.0154779345006451</v>
      </c>
      <c r="I78" s="23">
        <v>74178.38</v>
      </c>
      <c r="J78" s="65">
        <f t="shared" si="6"/>
        <v>0.24779481846979587</v>
      </c>
      <c r="K78" s="23">
        <v>221285.03</v>
      </c>
      <c r="L78" s="65">
        <f t="shared" si="7"/>
        <v>2.9831472458686745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221285.03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142374.15</v>
      </c>
      <c r="E80" s="23">
        <v>148527.57</v>
      </c>
      <c r="F80" s="66">
        <f t="shared" si="4"/>
        <v>1.0432200648783505</v>
      </c>
      <c r="G80" s="23">
        <v>299354.03999999998</v>
      </c>
      <c r="H80" s="65">
        <f t="shared" si="5"/>
        <v>2.0154779345006451</v>
      </c>
      <c r="I80" s="23">
        <v>74178.38</v>
      </c>
      <c r="J80" s="65">
        <f t="shared" si="6"/>
        <v>0.24779481846979587</v>
      </c>
      <c r="K80" s="23">
        <v>0</v>
      </c>
      <c r="L80" s="65">
        <f t="shared" si="7"/>
        <v>0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138289.34</v>
      </c>
      <c r="E86" s="34">
        <v>112722.94</v>
      </c>
      <c r="F86" s="64">
        <f t="shared" si="4"/>
        <v>0.81512385553362254</v>
      </c>
      <c r="G86" s="34">
        <v>121940.94</v>
      </c>
      <c r="H86" s="64">
        <f t="shared" si="5"/>
        <v>1.0817757237346719</v>
      </c>
      <c r="I86" s="34">
        <v>123277.15</v>
      </c>
      <c r="J86" s="64">
        <f t="shared" si="6"/>
        <v>1.0109578456587263</v>
      </c>
      <c r="K86" s="34">
        <v>110356.81</v>
      </c>
      <c r="L86" s="64">
        <f t="shared" si="7"/>
        <v>0.89519274253176684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616.5</v>
      </c>
      <c r="E87" s="23">
        <v>888.58</v>
      </c>
      <c r="F87" s="65">
        <f t="shared" si="4"/>
        <v>1.441330089213301</v>
      </c>
      <c r="G87" s="23">
        <v>1620.68</v>
      </c>
      <c r="H87" s="65">
        <f t="shared" si="5"/>
        <v>1.82389880483468</v>
      </c>
      <c r="I87" s="23">
        <v>1348.39</v>
      </c>
      <c r="J87" s="65">
        <f t="shared" si="6"/>
        <v>0.83199027568674877</v>
      </c>
      <c r="K87" s="23">
        <v>1213.0899999999999</v>
      </c>
      <c r="L87" s="65">
        <f t="shared" si="7"/>
        <v>0.89965811078397184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5.31</v>
      </c>
      <c r="E89" s="23">
        <v>3.85</v>
      </c>
      <c r="F89" s="65">
        <f t="shared" si="4"/>
        <v>0.72504708097928439</v>
      </c>
      <c r="G89" s="23">
        <v>3.72</v>
      </c>
      <c r="H89" s="65">
        <f t="shared" si="5"/>
        <v>0.96623376623376622</v>
      </c>
      <c r="I89" s="23">
        <v>5.32</v>
      </c>
      <c r="J89" s="65">
        <f t="shared" si="6"/>
        <v>1.4301075268817205</v>
      </c>
      <c r="K89" s="23">
        <v>327.16000000000003</v>
      </c>
      <c r="L89" s="65">
        <f t="shared" si="7"/>
        <v>61.496240601503764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611.19000000000005</v>
      </c>
      <c r="E90" s="23">
        <v>884.73</v>
      </c>
      <c r="F90" s="65">
        <f t="shared" si="4"/>
        <v>1.4475531340499681</v>
      </c>
      <c r="G90" s="23">
        <v>1616.96</v>
      </c>
      <c r="H90" s="65">
        <f t="shared" si="5"/>
        <v>1.8276310286754152</v>
      </c>
      <c r="I90" s="23">
        <v>1343.07</v>
      </c>
      <c r="J90" s="65">
        <f t="shared" si="6"/>
        <v>0.83061423906590137</v>
      </c>
      <c r="K90" s="23">
        <v>885.93</v>
      </c>
      <c r="L90" s="65">
        <f t="shared" si="7"/>
        <v>0.6596305479237865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137672.84</v>
      </c>
      <c r="E95" s="23">
        <v>111834.36</v>
      </c>
      <c r="F95" s="65">
        <f t="shared" si="4"/>
        <v>0.81231969936844484</v>
      </c>
      <c r="G95" s="23">
        <v>120320.26</v>
      </c>
      <c r="H95" s="65">
        <f t="shared" si="5"/>
        <v>1.0758791841791735</v>
      </c>
      <c r="I95" s="23">
        <v>121928.76</v>
      </c>
      <c r="J95" s="65">
        <f t="shared" si="6"/>
        <v>1.0133684883992107</v>
      </c>
      <c r="K95" s="23">
        <v>109143.72</v>
      </c>
      <c r="L95" s="65">
        <f t="shared" si="7"/>
        <v>0.89514336076246492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1120.58</v>
      </c>
      <c r="E96" s="23">
        <v>26203.33</v>
      </c>
      <c r="F96" s="65">
        <f t="shared" si="4"/>
        <v>23.38372093023256</v>
      </c>
      <c r="G96" s="23">
        <v>17504.009999999998</v>
      </c>
      <c r="H96" s="65">
        <f t="shared" si="5"/>
        <v>0.66800708154268928</v>
      </c>
      <c r="I96" s="23">
        <v>20238.099999999999</v>
      </c>
      <c r="J96" s="65">
        <f t="shared" si="6"/>
        <v>1.156197922647439</v>
      </c>
      <c r="K96" s="23">
        <v>2010.75</v>
      </c>
      <c r="L96" s="65">
        <f t="shared" si="7"/>
        <v>9.9354682504780592E-2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48394.45</v>
      </c>
      <c r="E97" s="23">
        <v>52240.76</v>
      </c>
      <c r="F97" s="65">
        <f t="shared" si="4"/>
        <v>1.0794783286099956</v>
      </c>
      <c r="G97" s="23">
        <v>67109.56</v>
      </c>
      <c r="H97" s="65">
        <f t="shared" si="5"/>
        <v>1.284620667846333</v>
      </c>
      <c r="I97" s="23">
        <v>68085.02</v>
      </c>
      <c r="J97" s="65">
        <f t="shared" si="6"/>
        <v>1.0145353359491556</v>
      </c>
      <c r="K97" s="23">
        <v>74063.41</v>
      </c>
      <c r="L97" s="65">
        <f t="shared" si="7"/>
        <v>1.0878077145310379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2089.19</v>
      </c>
      <c r="E98" s="23">
        <v>1761.63</v>
      </c>
      <c r="F98" s="65">
        <f t="shared" si="4"/>
        <v>0.84321196253093311</v>
      </c>
      <c r="G98" s="23">
        <v>4078.04</v>
      </c>
      <c r="H98" s="65">
        <f t="shared" si="5"/>
        <v>2.3149242462946247</v>
      </c>
      <c r="I98" s="23">
        <v>1976.99</v>
      </c>
      <c r="J98" s="65">
        <f t="shared" si="6"/>
        <v>0.48478926150797935</v>
      </c>
      <c r="K98" s="23">
        <v>1440.91</v>
      </c>
      <c r="L98" s="65">
        <f t="shared" si="7"/>
        <v>0.72884030774055508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86068.62</v>
      </c>
      <c r="E101" s="23">
        <v>31628.639999999999</v>
      </c>
      <c r="F101" s="65">
        <f t="shared" si="4"/>
        <v>0.36748166753457884</v>
      </c>
      <c r="G101" s="23">
        <v>31628.639999999999</v>
      </c>
      <c r="H101" s="65">
        <f t="shared" si="5"/>
        <v>1</v>
      </c>
      <c r="I101" s="23">
        <v>31628.65</v>
      </c>
      <c r="J101" s="65">
        <f t="shared" si="6"/>
        <v>1.0000003161691429</v>
      </c>
      <c r="K101" s="23">
        <v>31628.65</v>
      </c>
      <c r="L101" s="65">
        <f t="shared" si="7"/>
        <v>1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1655849.76</v>
      </c>
      <c r="E110" s="34">
        <v>1459274.01</v>
      </c>
      <c r="F110" s="64">
        <f t="shared" si="4"/>
        <v>0.88128406649646762</v>
      </c>
      <c r="G110" s="34">
        <v>908677.02</v>
      </c>
      <c r="H110" s="64">
        <f t="shared" si="5"/>
        <v>0.62269115585769941</v>
      </c>
      <c r="I110" s="34">
        <v>1133737.79</v>
      </c>
      <c r="J110" s="64">
        <f t="shared" si="6"/>
        <v>1.2476796100775169</v>
      </c>
      <c r="K110" s="34">
        <v>1755534.43</v>
      </c>
      <c r="L110" s="64">
        <f t="shared" si="7"/>
        <v>1.5484483674130682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75382.44</v>
      </c>
      <c r="E111" s="23">
        <v>33216.67</v>
      </c>
      <c r="F111" s="65">
        <f t="shared" si="4"/>
        <v>0.44064201158784455</v>
      </c>
      <c r="G111" s="23">
        <v>32655.25</v>
      </c>
      <c r="H111" s="65">
        <f t="shared" si="5"/>
        <v>0.98309824554959913</v>
      </c>
      <c r="I111" s="23">
        <v>66892.28</v>
      </c>
      <c r="J111" s="65">
        <f t="shared" si="6"/>
        <v>2.048438765588994</v>
      </c>
      <c r="K111" s="23">
        <v>73257.16</v>
      </c>
      <c r="L111" s="65">
        <f t="shared" si="7"/>
        <v>1.0951511893450188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13119.52</v>
      </c>
      <c r="E114" s="23">
        <v>8711.39</v>
      </c>
      <c r="F114" s="65">
        <f t="shared" si="4"/>
        <v>0.66400218910447939</v>
      </c>
      <c r="G114" s="23">
        <v>5749.95</v>
      </c>
      <c r="H114" s="65">
        <f t="shared" si="5"/>
        <v>0.6600496591244337</v>
      </c>
      <c r="I114" s="23">
        <v>3888.06</v>
      </c>
      <c r="J114" s="65">
        <f t="shared" si="6"/>
        <v>0.67619022774111082</v>
      </c>
      <c r="K114" s="23">
        <v>2367.6</v>
      </c>
      <c r="L114" s="65">
        <f t="shared" si="7"/>
        <v>0.60894122004290052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62262.92</v>
      </c>
      <c r="E115" s="23">
        <v>24505.279999999999</v>
      </c>
      <c r="F115" s="65">
        <f t="shared" si="4"/>
        <v>0.39357742939136164</v>
      </c>
      <c r="G115" s="23">
        <v>26905.3</v>
      </c>
      <c r="H115" s="65">
        <f t="shared" si="5"/>
        <v>1.0979388931691456</v>
      </c>
      <c r="I115" s="23">
        <v>63004.22</v>
      </c>
      <c r="J115" s="65">
        <f t="shared" si="6"/>
        <v>2.3417029358527874</v>
      </c>
      <c r="K115" s="23">
        <v>70889.56</v>
      </c>
      <c r="L115" s="65">
        <f t="shared" si="7"/>
        <v>1.1251557435359092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741888.25</v>
      </c>
      <c r="E116" s="23">
        <v>800883.4</v>
      </c>
      <c r="F116" s="65">
        <f t="shared" si="4"/>
        <v>1.0795202646759805</v>
      </c>
      <c r="G116" s="23">
        <v>234182.1</v>
      </c>
      <c r="H116" s="65">
        <f t="shared" si="5"/>
        <v>0.29240473706909148</v>
      </c>
      <c r="I116" s="23">
        <v>407980.09</v>
      </c>
      <c r="J116" s="65">
        <f t="shared" si="6"/>
        <v>1.7421489089046516</v>
      </c>
      <c r="K116" s="23">
        <v>987578.63</v>
      </c>
      <c r="L116" s="65">
        <f t="shared" si="7"/>
        <v>2.4206539833843359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0</v>
      </c>
      <c r="E118" s="23">
        <v>0</v>
      </c>
      <c r="F118" s="65" t="str">
        <f t="shared" si="4"/>
        <v>-</v>
      </c>
      <c r="G118" s="23">
        <v>0</v>
      </c>
      <c r="H118" s="65" t="str">
        <f t="shared" si="5"/>
        <v>-</v>
      </c>
      <c r="I118" s="23">
        <v>0</v>
      </c>
      <c r="J118" s="65" t="str">
        <f t="shared" si="6"/>
        <v>-</v>
      </c>
      <c r="K118" s="23">
        <v>0</v>
      </c>
      <c r="L118" s="65" t="str">
        <f t="shared" si="7"/>
        <v>-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30003.98</v>
      </c>
      <c r="E119" s="23">
        <v>52765.81</v>
      </c>
      <c r="F119" s="65">
        <f t="shared" si="4"/>
        <v>1.7586270221483948</v>
      </c>
      <c r="G119" s="23">
        <v>23825.47</v>
      </c>
      <c r="H119" s="65">
        <f t="shared" si="5"/>
        <v>0.45153234641901646</v>
      </c>
      <c r="I119" s="23">
        <v>62553.18</v>
      </c>
      <c r="J119" s="65">
        <f t="shared" si="6"/>
        <v>2.6254751742567932</v>
      </c>
      <c r="K119" s="23">
        <v>49886.47</v>
      </c>
      <c r="L119" s="65">
        <f t="shared" si="7"/>
        <v>0.79750493899750585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711884.27</v>
      </c>
      <c r="E121" s="23">
        <v>748117.59</v>
      </c>
      <c r="F121" s="65">
        <f t="shared" si="4"/>
        <v>1.050897767413796</v>
      </c>
      <c r="G121" s="23">
        <v>210356.63</v>
      </c>
      <c r="H121" s="65">
        <f t="shared" si="5"/>
        <v>0.28118123783187615</v>
      </c>
      <c r="I121" s="23">
        <v>345426.91</v>
      </c>
      <c r="J121" s="65">
        <f t="shared" si="6"/>
        <v>1.6421013685187862</v>
      </c>
      <c r="K121" s="23">
        <v>937692.16000000003</v>
      </c>
      <c r="L121" s="65">
        <f t="shared" si="7"/>
        <v>2.7145892020977755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838579.07</v>
      </c>
      <c r="E124" s="23">
        <v>625173.93000000005</v>
      </c>
      <c r="F124" s="65">
        <f t="shared" si="4"/>
        <v>0.74551578064069746</v>
      </c>
      <c r="G124" s="23">
        <v>641839.67000000004</v>
      </c>
      <c r="H124" s="65">
        <f t="shared" si="5"/>
        <v>1.0266577654637645</v>
      </c>
      <c r="I124" s="23">
        <v>658865.42000000004</v>
      </c>
      <c r="J124" s="65">
        <f t="shared" si="6"/>
        <v>1.0265264844100397</v>
      </c>
      <c r="K124" s="23">
        <v>694698.64</v>
      </c>
      <c r="L124" s="65">
        <f t="shared" si="7"/>
        <v>1.0543862508370829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52535.67</v>
      </c>
      <c r="E125" s="23">
        <v>24107.9</v>
      </c>
      <c r="F125" s="65">
        <f t="shared" si="4"/>
        <v>0.45888631476480651</v>
      </c>
      <c r="G125" s="23">
        <v>19004.84</v>
      </c>
      <c r="H125" s="65">
        <f t="shared" si="5"/>
        <v>0.78832415930047828</v>
      </c>
      <c r="I125" s="23">
        <v>12786.22</v>
      </c>
      <c r="J125" s="65">
        <f t="shared" si="6"/>
        <v>0.67278756358906466</v>
      </c>
      <c r="K125" s="23">
        <v>32551.35</v>
      </c>
      <c r="L125" s="65">
        <f t="shared" si="7"/>
        <v>2.5458149476545846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786043.4</v>
      </c>
      <c r="E126" s="23">
        <v>601066.03</v>
      </c>
      <c r="F126" s="65">
        <f t="shared" si="4"/>
        <v>0.76467282849776486</v>
      </c>
      <c r="G126" s="23">
        <v>622834.82999999996</v>
      </c>
      <c r="H126" s="65">
        <f t="shared" si="5"/>
        <v>1.0362169860106716</v>
      </c>
      <c r="I126" s="23">
        <v>646079.19999999995</v>
      </c>
      <c r="J126" s="65">
        <f t="shared" si="6"/>
        <v>1.0373202795996492</v>
      </c>
      <c r="K126" s="23">
        <v>662147.29</v>
      </c>
      <c r="L126" s="65">
        <f t="shared" si="7"/>
        <v>1.0248701552379338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31758.05</v>
      </c>
      <c r="E143" s="34">
        <v>18530.63</v>
      </c>
      <c r="F143" s="64">
        <f t="shared" si="8"/>
        <v>0.58349394877834126</v>
      </c>
      <c r="G143" s="34">
        <v>0</v>
      </c>
      <c r="H143" s="64">
        <f t="shared" si="9"/>
        <v>0</v>
      </c>
      <c r="I143" s="34">
        <v>0</v>
      </c>
      <c r="J143" s="64" t="str">
        <f t="shared" si="10"/>
        <v>-</v>
      </c>
      <c r="K143" s="34">
        <v>0</v>
      </c>
      <c r="L143" s="64" t="str">
        <f t="shared" si="11"/>
        <v>-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31758.05</v>
      </c>
      <c r="E154" s="23">
        <v>18530.63</v>
      </c>
      <c r="F154" s="65">
        <f t="shared" si="8"/>
        <v>0.58349394877834126</v>
      </c>
      <c r="G154" s="23">
        <v>0</v>
      </c>
      <c r="H154" s="65">
        <f t="shared" si="9"/>
        <v>0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3154423.78</v>
      </c>
      <c r="E155" s="37">
        <v>2821743.05</v>
      </c>
      <c r="F155" s="63">
        <f t="shared" si="8"/>
        <v>0.89453518195326309</v>
      </c>
      <c r="G155" s="37">
        <v>2590460.6800000002</v>
      </c>
      <c r="H155" s="63">
        <f t="shared" si="9"/>
        <v>0.9180356375822385</v>
      </c>
      <c r="I155" s="37">
        <v>2546120.66</v>
      </c>
      <c r="J155" s="63">
        <f t="shared" si="10"/>
        <v>0.98288334567579694</v>
      </c>
      <c r="K155" s="37">
        <v>3295377.45</v>
      </c>
      <c r="L155" s="63">
        <f t="shared" si="11"/>
        <v>1.2942738738862438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447530.69</v>
      </c>
      <c r="E156" s="34">
        <v>424355.83</v>
      </c>
      <c r="F156" s="64">
        <f t="shared" si="8"/>
        <v>0.94821615474013643</v>
      </c>
      <c r="G156" s="34">
        <v>552612.78</v>
      </c>
      <c r="H156" s="64">
        <f t="shared" si="9"/>
        <v>1.3022391609418917</v>
      </c>
      <c r="I156" s="34">
        <v>333899.75</v>
      </c>
      <c r="J156" s="64">
        <f t="shared" si="10"/>
        <v>0.60422010146055616</v>
      </c>
      <c r="K156" s="34">
        <v>499310.82</v>
      </c>
      <c r="L156" s="64">
        <f t="shared" si="11"/>
        <v>1.4953914161361308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365725.26</v>
      </c>
      <c r="E157" s="23">
        <v>351666.73</v>
      </c>
      <c r="F157" s="65">
        <f t="shared" si="8"/>
        <v>0.96155986053574749</v>
      </c>
      <c r="G157" s="23">
        <v>451513.44</v>
      </c>
      <c r="H157" s="65">
        <f t="shared" si="9"/>
        <v>1.2839242427055868</v>
      </c>
      <c r="I157" s="23">
        <v>270428.21000000002</v>
      </c>
      <c r="J157" s="65">
        <f t="shared" si="10"/>
        <v>0.59893723207885019</v>
      </c>
      <c r="K157" s="23">
        <v>393871.19</v>
      </c>
      <c r="L157" s="65">
        <f t="shared" si="11"/>
        <v>1.456472274101877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365725.26</v>
      </c>
      <c r="E158" s="23">
        <v>351666.73</v>
      </c>
      <c r="F158" s="65">
        <f t="shared" si="8"/>
        <v>0.96155986053574749</v>
      </c>
      <c r="G158" s="23">
        <v>451513.44</v>
      </c>
      <c r="H158" s="65">
        <f t="shared" si="9"/>
        <v>1.2839242427055868</v>
      </c>
      <c r="I158" s="23">
        <v>270428.21000000002</v>
      </c>
      <c r="J158" s="65">
        <f t="shared" si="10"/>
        <v>0.59893723207885019</v>
      </c>
      <c r="K158" s="23">
        <v>393871.19</v>
      </c>
      <c r="L158" s="65">
        <f t="shared" si="11"/>
        <v>1.456472274101877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24463.87</v>
      </c>
      <c r="E162" s="23">
        <v>16517.09</v>
      </c>
      <c r="F162" s="65">
        <f t="shared" si="8"/>
        <v>0.67516259692354486</v>
      </c>
      <c r="G162" s="23">
        <v>30626.05</v>
      </c>
      <c r="H162" s="65">
        <f t="shared" si="9"/>
        <v>1.854203736856795</v>
      </c>
      <c r="I162" s="23">
        <v>23224.52</v>
      </c>
      <c r="J162" s="65">
        <f t="shared" si="10"/>
        <v>0.75832567373200266</v>
      </c>
      <c r="K162" s="23">
        <v>43982.2</v>
      </c>
      <c r="L162" s="65">
        <f t="shared" si="11"/>
        <v>1.8937829500889576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57341.56</v>
      </c>
      <c r="E163" s="23">
        <v>56172.01</v>
      </c>
      <c r="F163" s="65">
        <f t="shared" si="8"/>
        <v>0.97960379871074321</v>
      </c>
      <c r="G163" s="23">
        <v>70473.289999999994</v>
      </c>
      <c r="H163" s="65">
        <f t="shared" si="9"/>
        <v>1.2545979750413061</v>
      </c>
      <c r="I163" s="23">
        <v>40247.019999999997</v>
      </c>
      <c r="J163" s="65">
        <f t="shared" si="10"/>
        <v>0.57109608477197527</v>
      </c>
      <c r="K163" s="23">
        <v>61457.43</v>
      </c>
      <c r="L163" s="65">
        <f t="shared" si="11"/>
        <v>1.5270057261382335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57341.56</v>
      </c>
      <c r="E165" s="23">
        <v>56172.01</v>
      </c>
      <c r="F165" s="65">
        <f t="shared" si="8"/>
        <v>0.97960379871074321</v>
      </c>
      <c r="G165" s="23">
        <v>70473.289999999994</v>
      </c>
      <c r="H165" s="65">
        <f t="shared" si="9"/>
        <v>1.2545979750413061</v>
      </c>
      <c r="I165" s="23">
        <v>40247.019999999997</v>
      </c>
      <c r="J165" s="65">
        <f t="shared" si="10"/>
        <v>0.57109608477197527</v>
      </c>
      <c r="K165" s="23">
        <v>61457.43</v>
      </c>
      <c r="L165" s="65">
        <f t="shared" si="11"/>
        <v>1.5270057261382335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1113157.6100000001</v>
      </c>
      <c r="E167" s="34">
        <v>899668.46</v>
      </c>
      <c r="F167" s="64">
        <f t="shared" si="8"/>
        <v>0.80821300768001747</v>
      </c>
      <c r="G167" s="34">
        <v>698846.9</v>
      </c>
      <c r="H167" s="64">
        <f t="shared" si="9"/>
        <v>0.77678270504225533</v>
      </c>
      <c r="I167" s="34">
        <v>753025.53</v>
      </c>
      <c r="J167" s="64">
        <f t="shared" si="10"/>
        <v>1.0775257499174713</v>
      </c>
      <c r="K167" s="34">
        <v>878874.4</v>
      </c>
      <c r="L167" s="64">
        <f t="shared" si="11"/>
        <v>1.1671243071931439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6988.52</v>
      </c>
      <c r="E168" s="23">
        <v>5508</v>
      </c>
      <c r="F168" s="65">
        <f t="shared" si="8"/>
        <v>0.78814970837888421</v>
      </c>
      <c r="G168" s="23">
        <v>15227.16</v>
      </c>
      <c r="H168" s="65">
        <f t="shared" si="9"/>
        <v>2.764553376906318</v>
      </c>
      <c r="I168" s="23">
        <v>7731.81</v>
      </c>
      <c r="J168" s="65">
        <f t="shared" si="10"/>
        <v>0.5077644156888087</v>
      </c>
      <c r="K168" s="23">
        <v>6702.21</v>
      </c>
      <c r="L168" s="65">
        <f t="shared" si="11"/>
        <v>0.86683583792152152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1543.57</v>
      </c>
      <c r="E169" s="23">
        <v>2258.6799999999998</v>
      </c>
      <c r="F169" s="65">
        <f t="shared" si="8"/>
        <v>1.4632831682398595</v>
      </c>
      <c r="G169" s="23">
        <v>2064.2399999999998</v>
      </c>
      <c r="H169" s="65">
        <f t="shared" si="9"/>
        <v>0.91391432163918751</v>
      </c>
      <c r="I169" s="23">
        <v>1014.85</v>
      </c>
      <c r="J169" s="65">
        <f t="shared" si="10"/>
        <v>0.49163372476068679</v>
      </c>
      <c r="K169" s="23">
        <v>1851.61</v>
      </c>
      <c r="L169" s="65">
        <f t="shared" si="11"/>
        <v>1.8245159383160072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3916.52</v>
      </c>
      <c r="E170" s="23">
        <v>2254.0300000000002</v>
      </c>
      <c r="F170" s="65">
        <f t="shared" si="8"/>
        <v>0.57551857261037864</v>
      </c>
      <c r="G170" s="23">
        <v>11562.41</v>
      </c>
      <c r="H170" s="65">
        <f t="shared" si="9"/>
        <v>5.1296610959037805</v>
      </c>
      <c r="I170" s="23">
        <v>4456.6899999999996</v>
      </c>
      <c r="J170" s="65">
        <f t="shared" si="10"/>
        <v>0.38544645969136188</v>
      </c>
      <c r="K170" s="23">
        <v>3813.2</v>
      </c>
      <c r="L170" s="65">
        <f t="shared" si="11"/>
        <v>0.85561257345698272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1528.44</v>
      </c>
      <c r="E171" s="23">
        <v>995.29</v>
      </c>
      <c r="F171" s="65">
        <f t="shared" si="8"/>
        <v>0.65118028839862863</v>
      </c>
      <c r="G171" s="23">
        <v>1600.5</v>
      </c>
      <c r="H171" s="65">
        <f t="shared" si="9"/>
        <v>1.6080740286750597</v>
      </c>
      <c r="I171" s="23">
        <v>2260.27</v>
      </c>
      <c r="J171" s="65">
        <f t="shared" si="10"/>
        <v>1.4122274289284598</v>
      </c>
      <c r="K171" s="23">
        <v>1037.4000000000001</v>
      </c>
      <c r="L171" s="65">
        <f t="shared" si="11"/>
        <v>0.45897171576847018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114053.62</v>
      </c>
      <c r="E173" s="23">
        <v>113198.89</v>
      </c>
      <c r="F173" s="65">
        <f t="shared" si="8"/>
        <v>0.99250589328072181</v>
      </c>
      <c r="G173" s="23">
        <v>126186.87</v>
      </c>
      <c r="H173" s="65">
        <f t="shared" si="9"/>
        <v>1.1147359307145148</v>
      </c>
      <c r="I173" s="23">
        <v>138315.57</v>
      </c>
      <c r="J173" s="65">
        <f t="shared" si="10"/>
        <v>1.0961169731842941</v>
      </c>
      <c r="K173" s="23">
        <v>123571.41</v>
      </c>
      <c r="L173" s="65">
        <f t="shared" si="11"/>
        <v>0.89340202263562951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23569.45</v>
      </c>
      <c r="E174" s="23">
        <v>25539.19</v>
      </c>
      <c r="F174" s="65">
        <f t="shared" si="8"/>
        <v>1.0835717422341207</v>
      </c>
      <c r="G174" s="23">
        <v>24520.14</v>
      </c>
      <c r="H174" s="65">
        <f t="shared" si="9"/>
        <v>0.9600985779110458</v>
      </c>
      <c r="I174" s="23">
        <v>11832.17</v>
      </c>
      <c r="J174" s="65">
        <f t="shared" si="10"/>
        <v>0.48254903927954734</v>
      </c>
      <c r="K174" s="23">
        <v>22019.63</v>
      </c>
      <c r="L174" s="65">
        <f t="shared" si="11"/>
        <v>1.8609967571459842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83195.429999999993</v>
      </c>
      <c r="E176" s="23">
        <v>83811.67</v>
      </c>
      <c r="F176" s="65">
        <f t="shared" si="8"/>
        <v>1.0074071376276317</v>
      </c>
      <c r="G176" s="23">
        <v>96376</v>
      </c>
      <c r="H176" s="65">
        <f t="shared" si="9"/>
        <v>1.1499114622104536</v>
      </c>
      <c r="I176" s="23">
        <v>108961.4</v>
      </c>
      <c r="J176" s="65">
        <f t="shared" si="10"/>
        <v>1.1305864530588527</v>
      </c>
      <c r="K176" s="23">
        <v>82931.42</v>
      </c>
      <c r="L176" s="65">
        <f t="shared" si="11"/>
        <v>0.76110824567232072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726.66</v>
      </c>
      <c r="E177" s="23">
        <v>1315.02</v>
      </c>
      <c r="F177" s="65">
        <f t="shared" si="8"/>
        <v>1.8096771530014037</v>
      </c>
      <c r="G177" s="23">
        <v>1290.5999999999999</v>
      </c>
      <c r="H177" s="65">
        <f t="shared" si="9"/>
        <v>0.98142994022904584</v>
      </c>
      <c r="I177" s="23">
        <v>13467.41</v>
      </c>
      <c r="J177" s="65">
        <f t="shared" si="10"/>
        <v>10.434999225166591</v>
      </c>
      <c r="K177" s="23">
        <v>14025.77</v>
      </c>
      <c r="L177" s="65">
        <f t="shared" si="11"/>
        <v>1.0414600877228808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2239.96</v>
      </c>
      <c r="E178" s="23">
        <v>2533.0100000000002</v>
      </c>
      <c r="F178" s="65">
        <f t="shared" si="8"/>
        <v>1.1308282290755194</v>
      </c>
      <c r="G178" s="23">
        <v>2672.9</v>
      </c>
      <c r="H178" s="65">
        <f t="shared" si="9"/>
        <v>1.0552267855239419</v>
      </c>
      <c r="I178" s="23">
        <v>4054.59</v>
      </c>
      <c r="J178" s="65">
        <f t="shared" si="10"/>
        <v>1.5169254367914999</v>
      </c>
      <c r="K178" s="23">
        <v>4594.59</v>
      </c>
      <c r="L178" s="65">
        <f t="shared" si="11"/>
        <v>1.1331823932876073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4322.12</v>
      </c>
      <c r="E180" s="23">
        <v>0</v>
      </c>
      <c r="F180" s="65">
        <f t="shared" si="8"/>
        <v>0</v>
      </c>
      <c r="G180" s="23">
        <v>1327.23</v>
      </c>
      <c r="H180" s="65" t="str">
        <f t="shared" si="9"/>
        <v>-</v>
      </c>
      <c r="I180" s="23">
        <v>0</v>
      </c>
      <c r="J180" s="65">
        <f t="shared" si="10"/>
        <v>0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795026.88</v>
      </c>
      <c r="E181" s="23">
        <v>587745.69999999995</v>
      </c>
      <c r="F181" s="65">
        <f t="shared" si="8"/>
        <v>0.73927777133774386</v>
      </c>
      <c r="G181" s="23">
        <v>460180.24</v>
      </c>
      <c r="H181" s="65">
        <f t="shared" si="9"/>
        <v>0.78295807183276722</v>
      </c>
      <c r="I181" s="23">
        <v>461634.84</v>
      </c>
      <c r="J181" s="65">
        <f t="shared" si="10"/>
        <v>1.003160935376104</v>
      </c>
      <c r="K181" s="23">
        <v>562665.05000000005</v>
      </c>
      <c r="L181" s="65">
        <f t="shared" si="11"/>
        <v>1.2188530874316159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17001.13</v>
      </c>
      <c r="E182" s="23">
        <v>10589.55</v>
      </c>
      <c r="F182" s="65">
        <f t="shared" si="8"/>
        <v>0.62287330312749789</v>
      </c>
      <c r="G182" s="23">
        <v>15697.13</v>
      </c>
      <c r="H182" s="65">
        <f t="shared" si="9"/>
        <v>1.4823226671577168</v>
      </c>
      <c r="I182" s="23">
        <v>15187.3</v>
      </c>
      <c r="J182" s="65">
        <f t="shared" si="10"/>
        <v>0.96752081431446391</v>
      </c>
      <c r="K182" s="23">
        <v>26453.21</v>
      </c>
      <c r="L182" s="65">
        <f t="shared" si="11"/>
        <v>1.7417980812916054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641284.89</v>
      </c>
      <c r="E183" s="23">
        <v>464014.47</v>
      </c>
      <c r="F183" s="65">
        <f t="shared" si="8"/>
        <v>0.72356994096648675</v>
      </c>
      <c r="G183" s="23">
        <v>357467.91</v>
      </c>
      <c r="H183" s="65">
        <f t="shared" si="9"/>
        <v>0.77038095385258132</v>
      </c>
      <c r="I183" s="23">
        <v>316606.11</v>
      </c>
      <c r="J183" s="65">
        <f t="shared" si="10"/>
        <v>0.88569099810945273</v>
      </c>
      <c r="K183" s="23">
        <v>409922.76</v>
      </c>
      <c r="L183" s="65">
        <f t="shared" si="11"/>
        <v>1.2947405215900603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5930.59</v>
      </c>
      <c r="E184" s="23">
        <v>5119.92</v>
      </c>
      <c r="F184" s="65">
        <f t="shared" si="8"/>
        <v>0.86330702341588272</v>
      </c>
      <c r="G184" s="23">
        <v>7047.58</v>
      </c>
      <c r="H184" s="65">
        <f t="shared" si="9"/>
        <v>1.3765019765933841</v>
      </c>
      <c r="I184" s="23">
        <v>8877.5300000000007</v>
      </c>
      <c r="J184" s="65">
        <f t="shared" si="10"/>
        <v>1.2596565062049669</v>
      </c>
      <c r="K184" s="23">
        <v>12818.83</v>
      </c>
      <c r="L184" s="65">
        <f t="shared" si="11"/>
        <v>1.443963579959741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18771.38</v>
      </c>
      <c r="E185" s="23">
        <v>9241.89</v>
      </c>
      <c r="F185" s="65">
        <f t="shared" si="8"/>
        <v>0.49233940179145053</v>
      </c>
      <c r="G185" s="23">
        <v>10419.27</v>
      </c>
      <c r="H185" s="65">
        <f t="shared" si="9"/>
        <v>1.1273960196453323</v>
      </c>
      <c r="I185" s="23">
        <v>15134.77</v>
      </c>
      <c r="J185" s="65">
        <f t="shared" si="10"/>
        <v>1.4525748924828707</v>
      </c>
      <c r="K185" s="23">
        <v>22832.04</v>
      </c>
      <c r="L185" s="65">
        <f t="shared" si="11"/>
        <v>1.5085818945382057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0</v>
      </c>
      <c r="E186" s="23">
        <v>3161.86</v>
      </c>
      <c r="F186" s="65" t="str">
        <f t="shared" si="8"/>
        <v>-</v>
      </c>
      <c r="G186" s="23">
        <v>899.6</v>
      </c>
      <c r="H186" s="65">
        <f t="shared" si="9"/>
        <v>0.2845160759805937</v>
      </c>
      <c r="I186" s="23">
        <v>799.35</v>
      </c>
      <c r="J186" s="65">
        <f t="shared" si="10"/>
        <v>0.88856158292574483</v>
      </c>
      <c r="K186" s="23">
        <v>890.98</v>
      </c>
      <c r="L186" s="65">
        <f t="shared" si="11"/>
        <v>1.1146306373928818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0</v>
      </c>
      <c r="E187" s="23">
        <v>0</v>
      </c>
      <c r="F187" s="65" t="str">
        <f t="shared" si="8"/>
        <v>-</v>
      </c>
      <c r="G187" s="23">
        <v>0</v>
      </c>
      <c r="H187" s="65" t="str">
        <f t="shared" si="9"/>
        <v>-</v>
      </c>
      <c r="I187" s="23">
        <v>0</v>
      </c>
      <c r="J187" s="65" t="str">
        <f t="shared" si="10"/>
        <v>-</v>
      </c>
      <c r="K187" s="23">
        <v>0</v>
      </c>
      <c r="L187" s="65" t="str">
        <f t="shared" si="11"/>
        <v>-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77360.14</v>
      </c>
      <c r="E188" s="23">
        <v>67529.23</v>
      </c>
      <c r="F188" s="65">
        <f t="shared" si="8"/>
        <v>0.87292021446703683</v>
      </c>
      <c r="G188" s="23">
        <v>43805.69</v>
      </c>
      <c r="H188" s="65">
        <f t="shared" si="9"/>
        <v>0.64869227740342972</v>
      </c>
      <c r="I188" s="23">
        <v>66690.600000000006</v>
      </c>
      <c r="J188" s="65">
        <f t="shared" si="10"/>
        <v>1.5224186629636469</v>
      </c>
      <c r="K188" s="23">
        <v>43081.31</v>
      </c>
      <c r="L188" s="65">
        <f t="shared" si="11"/>
        <v>0.64598774040119589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14970.07</v>
      </c>
      <c r="E189" s="23">
        <v>14582.12</v>
      </c>
      <c r="F189" s="65">
        <f t="shared" si="8"/>
        <v>0.97408495751856883</v>
      </c>
      <c r="G189" s="23">
        <v>14655.25</v>
      </c>
      <c r="H189" s="65">
        <f t="shared" si="9"/>
        <v>1.005015045823241</v>
      </c>
      <c r="I189" s="23">
        <v>21058</v>
      </c>
      <c r="J189" s="65">
        <f t="shared" si="10"/>
        <v>1.4368912164582659</v>
      </c>
      <c r="K189" s="23">
        <v>23292.91</v>
      </c>
      <c r="L189" s="65">
        <f t="shared" si="11"/>
        <v>1.1061311615538039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19708.669999999998</v>
      </c>
      <c r="E190" s="23">
        <v>13506.67</v>
      </c>
      <c r="F190" s="65">
        <f t="shared" si="8"/>
        <v>0.68531615781277988</v>
      </c>
      <c r="G190" s="23">
        <v>10187.799999999999</v>
      </c>
      <c r="H190" s="65">
        <f t="shared" si="9"/>
        <v>0.75427918206338052</v>
      </c>
      <c r="I190" s="23">
        <v>17281.169999999998</v>
      </c>
      <c r="J190" s="65">
        <f t="shared" si="10"/>
        <v>1.6962612143936866</v>
      </c>
      <c r="K190" s="23">
        <v>23373.01</v>
      </c>
      <c r="L190" s="65">
        <f t="shared" si="11"/>
        <v>1.3525131689578889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0</v>
      </c>
      <c r="F191" s="65" t="str">
        <f t="shared" si="8"/>
        <v>-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197088.59</v>
      </c>
      <c r="E192" s="23">
        <v>193215.87</v>
      </c>
      <c r="F192" s="65">
        <f t="shared" si="8"/>
        <v>0.98035035919633906</v>
      </c>
      <c r="G192" s="23">
        <v>97252.64</v>
      </c>
      <c r="H192" s="65">
        <f t="shared" si="9"/>
        <v>0.50333670831490185</v>
      </c>
      <c r="I192" s="23">
        <v>145343.31</v>
      </c>
      <c r="J192" s="65">
        <f t="shared" si="10"/>
        <v>1.4944921803665174</v>
      </c>
      <c r="K192" s="23">
        <v>185935.73</v>
      </c>
      <c r="L192" s="65">
        <f t="shared" si="11"/>
        <v>1.2792864700824551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36891.230000000003</v>
      </c>
      <c r="E193" s="23">
        <v>32586.5</v>
      </c>
      <c r="F193" s="65">
        <f t="shared" si="8"/>
        <v>0.88331291746032858</v>
      </c>
      <c r="G193" s="23">
        <v>31705.89</v>
      </c>
      <c r="H193" s="65">
        <f t="shared" si="9"/>
        <v>0.97297623248891407</v>
      </c>
      <c r="I193" s="23">
        <v>18289.72</v>
      </c>
      <c r="J193" s="65">
        <f t="shared" si="10"/>
        <v>0.57685559370829842</v>
      </c>
      <c r="K193" s="23">
        <v>23494.74</v>
      </c>
      <c r="L193" s="65">
        <f t="shared" si="11"/>
        <v>1.2845871888689384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4465.8599999999997</v>
      </c>
      <c r="E194" s="23">
        <v>5007.63</v>
      </c>
      <c r="F194" s="65">
        <f t="shared" si="8"/>
        <v>1.1213136999368545</v>
      </c>
      <c r="G194" s="23">
        <v>7017.72</v>
      </c>
      <c r="H194" s="65">
        <f t="shared" si="9"/>
        <v>1.40140545527525</v>
      </c>
      <c r="I194" s="23">
        <v>7309.58</v>
      </c>
      <c r="J194" s="65">
        <f t="shared" si="10"/>
        <v>1.0415890061159465</v>
      </c>
      <c r="K194" s="23">
        <v>7772.65</v>
      </c>
      <c r="L194" s="65">
        <f t="shared" si="11"/>
        <v>1.0633511090924512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6366.31</v>
      </c>
      <c r="E195" s="23">
        <v>4946.84</v>
      </c>
      <c r="F195" s="65">
        <f t="shared" si="8"/>
        <v>0.77703410609913748</v>
      </c>
      <c r="G195" s="23">
        <v>3267.64</v>
      </c>
      <c r="H195" s="65">
        <f t="shared" si="9"/>
        <v>0.66055097799807549</v>
      </c>
      <c r="I195" s="23">
        <v>3935.43</v>
      </c>
      <c r="J195" s="65">
        <f t="shared" si="10"/>
        <v>1.2043646178893637</v>
      </c>
      <c r="K195" s="23">
        <v>7075</v>
      </c>
      <c r="L195" s="65">
        <f t="shared" si="11"/>
        <v>1.7977705104651842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2645.03</v>
      </c>
      <c r="E196" s="23">
        <v>2962.51</v>
      </c>
      <c r="F196" s="65">
        <f t="shared" si="8"/>
        <v>1.1200288843604798</v>
      </c>
      <c r="G196" s="23">
        <v>3142.08</v>
      </c>
      <c r="H196" s="65">
        <f t="shared" si="9"/>
        <v>1.0606141413868644</v>
      </c>
      <c r="I196" s="23">
        <v>3142.08</v>
      </c>
      <c r="J196" s="65">
        <f t="shared" si="10"/>
        <v>1</v>
      </c>
      <c r="K196" s="23">
        <v>2969.29</v>
      </c>
      <c r="L196" s="65">
        <f t="shared" si="11"/>
        <v>0.94500776555657395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206.25</v>
      </c>
      <c r="E197" s="23">
        <v>698.39</v>
      </c>
      <c r="F197" s="65">
        <f t="shared" si="8"/>
        <v>3.3861333333333334</v>
      </c>
      <c r="G197" s="23">
        <v>3834.1</v>
      </c>
      <c r="H197" s="65">
        <f t="shared" si="9"/>
        <v>5.4899125130657653</v>
      </c>
      <c r="I197" s="23">
        <v>13996.32</v>
      </c>
      <c r="J197" s="65">
        <f t="shared" si="10"/>
        <v>3.6504838162802224</v>
      </c>
      <c r="K197" s="23">
        <v>16533.439999999999</v>
      </c>
      <c r="L197" s="65">
        <f t="shared" si="11"/>
        <v>1.1812705053899881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146513.9</v>
      </c>
      <c r="E199" s="23">
        <v>147014</v>
      </c>
      <c r="F199" s="65">
        <f t="shared" si="8"/>
        <v>1.0034133280187068</v>
      </c>
      <c r="G199" s="23">
        <v>48285.22</v>
      </c>
      <c r="H199" s="65">
        <f t="shared" si="9"/>
        <v>0.3284396043914185</v>
      </c>
      <c r="I199" s="23">
        <v>98670.18</v>
      </c>
      <c r="J199" s="65">
        <f t="shared" si="10"/>
        <v>2.0434861847994061</v>
      </c>
      <c r="K199" s="23">
        <v>128090.61</v>
      </c>
      <c r="L199" s="65">
        <f t="shared" si="11"/>
        <v>1.2981694165349653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13564.93</v>
      </c>
      <c r="E200" s="34">
        <v>6647.42</v>
      </c>
      <c r="F200" s="64">
        <f t="shared" si="8"/>
        <v>0.49004454870021447</v>
      </c>
      <c r="G200" s="34">
        <v>7498.57</v>
      </c>
      <c r="H200" s="64">
        <f t="shared" si="9"/>
        <v>1.1280421577093067</v>
      </c>
      <c r="I200" s="34">
        <v>7331.65</v>
      </c>
      <c r="J200" s="64">
        <f t="shared" si="10"/>
        <v>0.97773975571342264</v>
      </c>
      <c r="K200" s="34">
        <v>10217.549999999999</v>
      </c>
      <c r="L200" s="64">
        <f t="shared" si="11"/>
        <v>1.3936221723622921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3211.49</v>
      </c>
      <c r="E206" s="23">
        <v>4481.12</v>
      </c>
      <c r="F206" s="65">
        <f t="shared" si="12"/>
        <v>1.3953398578230043</v>
      </c>
      <c r="G206" s="23">
        <v>4538.1899999999996</v>
      </c>
      <c r="H206" s="65">
        <f t="shared" si="13"/>
        <v>1.0127356553718712</v>
      </c>
      <c r="I206" s="23">
        <v>3733.39</v>
      </c>
      <c r="J206" s="65">
        <f t="shared" si="14"/>
        <v>0.82266057613277543</v>
      </c>
      <c r="K206" s="23">
        <v>6147.37</v>
      </c>
      <c r="L206" s="65">
        <f t="shared" si="15"/>
        <v>1.6465919713718631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3211.49</v>
      </c>
      <c r="E208" s="23">
        <v>4481.12</v>
      </c>
      <c r="F208" s="65">
        <f t="shared" si="12"/>
        <v>1.3953398578230043</v>
      </c>
      <c r="G208" s="23">
        <v>4538.1899999999996</v>
      </c>
      <c r="H208" s="65">
        <f t="shared" si="13"/>
        <v>1.0127356553718712</v>
      </c>
      <c r="I208" s="23">
        <v>3733.39</v>
      </c>
      <c r="J208" s="65">
        <f t="shared" si="14"/>
        <v>0.82266057613277543</v>
      </c>
      <c r="K208" s="23">
        <v>5716.55</v>
      </c>
      <c r="L208" s="65">
        <f t="shared" si="15"/>
        <v>1.5311955086396012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430.82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10353.44</v>
      </c>
      <c r="E214" s="23">
        <v>2166.3000000000002</v>
      </c>
      <c r="F214" s="65">
        <f t="shared" si="12"/>
        <v>0.20923480505030212</v>
      </c>
      <c r="G214" s="23">
        <v>2960.38</v>
      </c>
      <c r="H214" s="65">
        <f t="shared" si="13"/>
        <v>1.366560494852975</v>
      </c>
      <c r="I214" s="23">
        <v>3598.26</v>
      </c>
      <c r="J214" s="65">
        <f t="shared" si="14"/>
        <v>1.2154723380106609</v>
      </c>
      <c r="K214" s="23">
        <v>4070.18</v>
      </c>
      <c r="L214" s="65">
        <f t="shared" si="15"/>
        <v>1.131152279157148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1969.34</v>
      </c>
      <c r="E215" s="23">
        <v>2166.3000000000002</v>
      </c>
      <c r="F215" s="65">
        <f t="shared" si="12"/>
        <v>1.1000132023926799</v>
      </c>
      <c r="G215" s="23">
        <v>2960.38</v>
      </c>
      <c r="H215" s="65">
        <f t="shared" si="13"/>
        <v>1.366560494852975</v>
      </c>
      <c r="I215" s="23">
        <v>3598.26</v>
      </c>
      <c r="J215" s="65">
        <f t="shared" si="14"/>
        <v>1.2154723380106609</v>
      </c>
      <c r="K215" s="23">
        <v>4070.18</v>
      </c>
      <c r="L215" s="65">
        <f t="shared" si="15"/>
        <v>1.131152279157148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8384.1</v>
      </c>
      <c r="E218" s="23">
        <v>0</v>
      </c>
      <c r="F218" s="65">
        <f t="shared" si="12"/>
        <v>0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21821.09</v>
      </c>
      <c r="E219" s="34">
        <v>597.52</v>
      </c>
      <c r="F219" s="64">
        <f t="shared" si="12"/>
        <v>2.73826834498185E-2</v>
      </c>
      <c r="G219" s="34">
        <v>10.49</v>
      </c>
      <c r="H219" s="64">
        <f t="shared" si="13"/>
        <v>1.7555897710536887E-2</v>
      </c>
      <c r="I219" s="34">
        <v>11945.05</v>
      </c>
      <c r="J219" s="64" t="str">
        <f t="shared" si="14"/>
        <v>&gt;&gt;100</v>
      </c>
      <c r="K219" s="34">
        <v>45725.63</v>
      </c>
      <c r="L219" s="64">
        <f t="shared" si="15"/>
        <v>3.8279982084629198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35107.81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35107.81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21821.09</v>
      </c>
      <c r="E223" s="23">
        <v>597.52</v>
      </c>
      <c r="F223" s="65">
        <f t="shared" si="12"/>
        <v>2.73826834498185E-2</v>
      </c>
      <c r="G223" s="23">
        <v>10.49</v>
      </c>
      <c r="H223" s="65">
        <f t="shared" si="13"/>
        <v>1.7555897710536887E-2</v>
      </c>
      <c r="I223" s="23">
        <v>11945.05</v>
      </c>
      <c r="J223" s="65" t="str">
        <f t="shared" si="14"/>
        <v>&gt;&gt;100</v>
      </c>
      <c r="K223" s="23">
        <v>10617.82</v>
      </c>
      <c r="L223" s="65">
        <f t="shared" si="15"/>
        <v>0.88888870285180899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21821.09</v>
      </c>
      <c r="E226" s="23">
        <v>597.52</v>
      </c>
      <c r="F226" s="65">
        <f t="shared" si="12"/>
        <v>2.73826834498185E-2</v>
      </c>
      <c r="G226" s="23">
        <v>10.49</v>
      </c>
      <c r="H226" s="65">
        <f t="shared" si="13"/>
        <v>1.7555897710536887E-2</v>
      </c>
      <c r="I226" s="23">
        <v>11945.05</v>
      </c>
      <c r="J226" s="65" t="str">
        <f t="shared" si="14"/>
        <v>&gt;&gt;100</v>
      </c>
      <c r="K226" s="23">
        <v>10617.82</v>
      </c>
      <c r="L226" s="65">
        <f t="shared" si="15"/>
        <v>0.88888870285180899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834991.31</v>
      </c>
      <c r="E228" s="34">
        <v>872212.89</v>
      </c>
      <c r="F228" s="64">
        <f t="shared" si="12"/>
        <v>1.0445772064382322</v>
      </c>
      <c r="G228" s="34">
        <v>866948.7</v>
      </c>
      <c r="H228" s="64">
        <f t="shared" si="13"/>
        <v>0.99396455835455488</v>
      </c>
      <c r="I228" s="34">
        <v>917399.03</v>
      </c>
      <c r="J228" s="64">
        <f t="shared" si="14"/>
        <v>1.0581929818915468</v>
      </c>
      <c r="K228" s="34">
        <v>1151991.54</v>
      </c>
      <c r="L228" s="64">
        <f t="shared" si="15"/>
        <v>1.2557148005704781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123911.87</v>
      </c>
      <c r="E235" s="23">
        <v>151190.92000000001</v>
      </c>
      <c r="F235" s="65">
        <f t="shared" si="12"/>
        <v>1.2201488041460435</v>
      </c>
      <c r="G235" s="23">
        <v>74648.350000000006</v>
      </c>
      <c r="H235" s="65">
        <f t="shared" si="13"/>
        <v>0.4937356687822258</v>
      </c>
      <c r="I235" s="23">
        <v>83815.42</v>
      </c>
      <c r="J235" s="65">
        <f t="shared" si="14"/>
        <v>1.1228033841337417</v>
      </c>
      <c r="K235" s="23">
        <v>171858.8</v>
      </c>
      <c r="L235" s="65">
        <f t="shared" si="15"/>
        <v>2.0504437011709777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93762.03</v>
      </c>
      <c r="E236" s="23">
        <v>93926.07</v>
      </c>
      <c r="F236" s="65">
        <f t="shared" si="12"/>
        <v>1.0017495354996049</v>
      </c>
      <c r="G236" s="23">
        <v>40584.639999999999</v>
      </c>
      <c r="H236" s="65">
        <f t="shared" si="13"/>
        <v>0.43209132459177729</v>
      </c>
      <c r="I236" s="23">
        <v>49129.85</v>
      </c>
      <c r="J236" s="65">
        <f t="shared" si="14"/>
        <v>1.2105528101271812</v>
      </c>
      <c r="K236" s="23">
        <v>66197.850000000006</v>
      </c>
      <c r="L236" s="65">
        <f t="shared" si="15"/>
        <v>1.3474059049640903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30149.84</v>
      </c>
      <c r="E237" s="23">
        <v>57264.85</v>
      </c>
      <c r="F237" s="65">
        <f t="shared" si="12"/>
        <v>1.8993417543841029</v>
      </c>
      <c r="G237" s="23">
        <v>34063.71</v>
      </c>
      <c r="H237" s="65">
        <f t="shared" si="13"/>
        <v>0.59484500526937556</v>
      </c>
      <c r="I237" s="23">
        <v>34685.57</v>
      </c>
      <c r="J237" s="65">
        <f t="shared" si="14"/>
        <v>1.0182557918676505</v>
      </c>
      <c r="K237" s="23">
        <v>105660.95</v>
      </c>
      <c r="L237" s="65">
        <f t="shared" si="15"/>
        <v>3.0462509337456467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711079.43</v>
      </c>
      <c r="E244" s="23">
        <v>721021.97</v>
      </c>
      <c r="F244" s="66">
        <f t="shared" si="12"/>
        <v>1.0139823198091948</v>
      </c>
      <c r="G244" s="23">
        <v>792300.35</v>
      </c>
      <c r="H244" s="65">
        <f t="shared" si="13"/>
        <v>1.0988574314871431</v>
      </c>
      <c r="I244" s="23">
        <v>833583.61</v>
      </c>
      <c r="J244" s="65">
        <f t="shared" si="14"/>
        <v>1.0521055682986888</v>
      </c>
      <c r="K244" s="23">
        <v>980132.74</v>
      </c>
      <c r="L244" s="65">
        <f t="shared" si="15"/>
        <v>1.1758061557856205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709733.09</v>
      </c>
      <c r="E245" s="23">
        <v>717163.05</v>
      </c>
      <c r="F245" s="66">
        <f t="shared" si="12"/>
        <v>1.0104686678762576</v>
      </c>
      <c r="G245" s="23">
        <v>779838.61</v>
      </c>
      <c r="H245" s="65">
        <f t="shared" si="13"/>
        <v>1.0873937384253134</v>
      </c>
      <c r="I245" s="23">
        <v>809566.32</v>
      </c>
      <c r="J245" s="65">
        <f t="shared" si="14"/>
        <v>1.0381203362064877</v>
      </c>
      <c r="K245" s="23">
        <v>921864.17</v>
      </c>
      <c r="L245" s="65">
        <f t="shared" si="15"/>
        <v>1.1387135892708582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1346.34</v>
      </c>
      <c r="E246" s="23">
        <v>3858.92</v>
      </c>
      <c r="F246" s="66">
        <f t="shared" si="12"/>
        <v>2.8662299270615152</v>
      </c>
      <c r="G246" s="23">
        <v>12461.74</v>
      </c>
      <c r="H246" s="65">
        <f t="shared" si="13"/>
        <v>3.2293335959283942</v>
      </c>
      <c r="I246" s="23">
        <v>24017.29</v>
      </c>
      <c r="J246" s="65">
        <f t="shared" si="14"/>
        <v>1.9272822254356134</v>
      </c>
      <c r="K246" s="23">
        <v>58268.57</v>
      </c>
      <c r="L246" s="65">
        <f t="shared" si="15"/>
        <v>2.4261092737773495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121658.24000000001</v>
      </c>
      <c r="E256" s="34">
        <v>106989.85</v>
      </c>
      <c r="F256" s="64">
        <f t="shared" si="16"/>
        <v>0.87942953966784332</v>
      </c>
      <c r="G256" s="34">
        <v>120160.2</v>
      </c>
      <c r="H256" s="64">
        <f t="shared" si="17"/>
        <v>1.1230990603314239</v>
      </c>
      <c r="I256" s="34">
        <v>134962.20000000001</v>
      </c>
      <c r="J256" s="64">
        <f t="shared" si="18"/>
        <v>1.1231855472943622</v>
      </c>
      <c r="K256" s="34">
        <v>129475.05</v>
      </c>
      <c r="L256" s="64">
        <f t="shared" si="19"/>
        <v>0.95934306050138474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121658.24000000001</v>
      </c>
      <c r="E263" s="23">
        <v>106989.85</v>
      </c>
      <c r="F263" s="65">
        <f t="shared" si="16"/>
        <v>0.87942953966784332</v>
      </c>
      <c r="G263" s="23">
        <v>120160.2</v>
      </c>
      <c r="H263" s="65">
        <f t="shared" si="17"/>
        <v>1.1230990603314239</v>
      </c>
      <c r="I263" s="23">
        <v>134962.20000000001</v>
      </c>
      <c r="J263" s="65">
        <f t="shared" si="18"/>
        <v>1.1231855472943622</v>
      </c>
      <c r="K263" s="23">
        <v>129475.05</v>
      </c>
      <c r="L263" s="65">
        <f t="shared" si="19"/>
        <v>0.95934306050138474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112400.82</v>
      </c>
      <c r="E264" s="23">
        <v>96769.53</v>
      </c>
      <c r="F264" s="65">
        <f t="shared" si="16"/>
        <v>0.86093259817855416</v>
      </c>
      <c r="G264" s="23">
        <v>109536.66</v>
      </c>
      <c r="H264" s="65">
        <f t="shared" si="17"/>
        <v>1.1319333678689976</v>
      </c>
      <c r="I264" s="23">
        <v>117476.12</v>
      </c>
      <c r="J264" s="65">
        <f t="shared" si="18"/>
        <v>1.0724822173690525</v>
      </c>
      <c r="K264" s="23">
        <v>118654</v>
      </c>
      <c r="L264" s="65">
        <f t="shared" si="19"/>
        <v>1.0100265483742568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9257.42</v>
      </c>
      <c r="E265" s="23">
        <v>10220.32</v>
      </c>
      <c r="F265" s="66">
        <f t="shared" si="16"/>
        <v>1.1040138613134112</v>
      </c>
      <c r="G265" s="23">
        <v>10623.53</v>
      </c>
      <c r="H265" s="65">
        <f t="shared" si="17"/>
        <v>1.0394517979867559</v>
      </c>
      <c r="I265" s="23">
        <v>17486.080000000002</v>
      </c>
      <c r="J265" s="65">
        <f t="shared" si="18"/>
        <v>1.645976431562767</v>
      </c>
      <c r="K265" s="23">
        <v>10821.05</v>
      </c>
      <c r="L265" s="65">
        <f t="shared" si="19"/>
        <v>0.61883795567674393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601699.91</v>
      </c>
      <c r="E267" s="34">
        <v>511271.09</v>
      </c>
      <c r="F267" s="64">
        <f t="shared" si="16"/>
        <v>0.84971109601794692</v>
      </c>
      <c r="G267" s="34">
        <v>344383.04</v>
      </c>
      <c r="H267" s="64">
        <f t="shared" si="17"/>
        <v>0.67358207169507656</v>
      </c>
      <c r="I267" s="34">
        <v>387557.44</v>
      </c>
      <c r="J267" s="64">
        <f t="shared" si="18"/>
        <v>1.1253673816225096</v>
      </c>
      <c r="K267" s="34">
        <v>579782.46</v>
      </c>
      <c r="L267" s="64">
        <f t="shared" si="19"/>
        <v>1.4959910458692265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202553.06</v>
      </c>
      <c r="E268" s="23">
        <v>160301.15</v>
      </c>
      <c r="F268" s="65">
        <f t="shared" si="16"/>
        <v>0.79140325009160561</v>
      </c>
      <c r="G268" s="23">
        <v>168958.13</v>
      </c>
      <c r="H268" s="65">
        <f t="shared" si="17"/>
        <v>1.0540044784457254</v>
      </c>
      <c r="I268" s="23">
        <v>181081.87</v>
      </c>
      <c r="J268" s="65">
        <f t="shared" si="18"/>
        <v>1.0717558841353179</v>
      </c>
      <c r="K268" s="23">
        <v>206537.85</v>
      </c>
      <c r="L268" s="65">
        <f t="shared" si="19"/>
        <v>1.140577187545059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202553.06</v>
      </c>
      <c r="E269" s="23">
        <v>160301.15</v>
      </c>
      <c r="F269" s="66">
        <f t="shared" si="16"/>
        <v>0.79140325009160561</v>
      </c>
      <c r="G269" s="23">
        <v>168958.13</v>
      </c>
      <c r="H269" s="65">
        <f t="shared" si="17"/>
        <v>1.0540044784457254</v>
      </c>
      <c r="I269" s="23">
        <v>181081.87</v>
      </c>
      <c r="J269" s="65">
        <f t="shared" si="18"/>
        <v>1.0717558841353179</v>
      </c>
      <c r="K269" s="23">
        <v>206537.85</v>
      </c>
      <c r="L269" s="65">
        <f t="shared" si="19"/>
        <v>1.140577187545059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39043.599999999999</v>
      </c>
      <c r="E272" s="23">
        <v>41315.019999999997</v>
      </c>
      <c r="F272" s="65">
        <f t="shared" si="16"/>
        <v>1.0581765001178169</v>
      </c>
      <c r="G272" s="23">
        <v>8452.19</v>
      </c>
      <c r="H272" s="65">
        <f t="shared" si="17"/>
        <v>0.20457910948609007</v>
      </c>
      <c r="I272" s="23">
        <v>6213.75</v>
      </c>
      <c r="J272" s="65">
        <f t="shared" si="18"/>
        <v>0.73516449582889165</v>
      </c>
      <c r="K272" s="23">
        <v>40599.4</v>
      </c>
      <c r="L272" s="65">
        <f t="shared" si="19"/>
        <v>6.5338000402333538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39043.599999999999</v>
      </c>
      <c r="E273" s="23">
        <v>41315.019999999997</v>
      </c>
      <c r="F273" s="65">
        <f t="shared" si="16"/>
        <v>1.0581765001178169</v>
      </c>
      <c r="G273" s="23">
        <v>6533.28</v>
      </c>
      <c r="H273" s="65">
        <f t="shared" si="17"/>
        <v>0.15813328905565097</v>
      </c>
      <c r="I273" s="23">
        <v>6213.75</v>
      </c>
      <c r="J273" s="65">
        <f t="shared" si="18"/>
        <v>0.95109194768936889</v>
      </c>
      <c r="K273" s="23">
        <v>40599.4</v>
      </c>
      <c r="L273" s="65">
        <f t="shared" si="19"/>
        <v>6.5338000402333538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1918.91</v>
      </c>
      <c r="H274" s="65" t="str">
        <f t="shared" si="17"/>
        <v>-</v>
      </c>
      <c r="I274" s="23">
        <v>0</v>
      </c>
      <c r="J274" s="65">
        <f t="shared" si="18"/>
        <v>0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360103.26</v>
      </c>
      <c r="E283" s="23">
        <v>309654.92</v>
      </c>
      <c r="F283" s="65">
        <f t="shared" si="16"/>
        <v>0.85990590587821947</v>
      </c>
      <c r="G283" s="23">
        <v>166972.73000000001</v>
      </c>
      <c r="H283" s="65">
        <f t="shared" si="17"/>
        <v>0.53922195067980838</v>
      </c>
      <c r="I283" s="23">
        <v>200261.82</v>
      </c>
      <c r="J283" s="65">
        <f t="shared" si="18"/>
        <v>1.1993684238138766</v>
      </c>
      <c r="K283" s="23">
        <v>332645.21000000002</v>
      </c>
      <c r="L283" s="65">
        <f t="shared" si="19"/>
        <v>1.6610515673931256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360103.26</v>
      </c>
      <c r="E284" s="23">
        <v>309654.92</v>
      </c>
      <c r="F284" s="65">
        <f t="shared" si="16"/>
        <v>0.85990590587821947</v>
      </c>
      <c r="G284" s="23">
        <v>166972.73000000001</v>
      </c>
      <c r="H284" s="65">
        <f t="shared" si="17"/>
        <v>0.53922195067980838</v>
      </c>
      <c r="I284" s="23">
        <v>200261.82</v>
      </c>
      <c r="J284" s="65">
        <f t="shared" si="18"/>
        <v>1.1993684238138766</v>
      </c>
      <c r="K284" s="23">
        <v>332645.21000000002</v>
      </c>
      <c r="L284" s="65">
        <f t="shared" si="19"/>
        <v>1.6610515673931256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3154423.78</v>
      </c>
      <c r="E293" s="23">
        <v>2821743.05</v>
      </c>
      <c r="F293" s="65">
        <f t="shared" si="16"/>
        <v>0.89453518195326309</v>
      </c>
      <c r="G293" s="23">
        <v>2590460.6800000002</v>
      </c>
      <c r="H293" s="65">
        <f t="shared" si="17"/>
        <v>0.9180356375822385</v>
      </c>
      <c r="I293" s="23">
        <v>2546120.66</v>
      </c>
      <c r="J293" s="65">
        <f t="shared" si="18"/>
        <v>0.98288334567579694</v>
      </c>
      <c r="K293" s="23">
        <v>3295377.45</v>
      </c>
      <c r="L293" s="65">
        <f t="shared" si="19"/>
        <v>1.2942738738862438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907781.54</v>
      </c>
      <c r="E294" s="23">
        <v>452920.57</v>
      </c>
      <c r="F294" s="65">
        <f t="shared" si="16"/>
        <v>0.49893124065950933</v>
      </c>
      <c r="G294" s="23">
        <v>99291.66</v>
      </c>
      <c r="H294" s="65">
        <f t="shared" si="17"/>
        <v>0.21922532686029253</v>
      </c>
      <c r="I294" s="23">
        <v>587496.55000000005</v>
      </c>
      <c r="J294" s="65">
        <f t="shared" si="18"/>
        <v>5.916877107301862</v>
      </c>
      <c r="K294" s="23">
        <v>1021239.75</v>
      </c>
      <c r="L294" s="65">
        <f t="shared" si="19"/>
        <v>1.7382906333662724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132051.5</v>
      </c>
      <c r="E296" s="23">
        <v>109666.73</v>
      </c>
      <c r="F296" s="65">
        <f t="shared" si="16"/>
        <v>0.83048454580220588</v>
      </c>
      <c r="G296" s="23">
        <v>390765.41</v>
      </c>
      <c r="H296" s="65">
        <f t="shared" si="17"/>
        <v>3.5632083677520066</v>
      </c>
      <c r="I296" s="23">
        <v>522694.8</v>
      </c>
      <c r="J296" s="65">
        <f t="shared" si="18"/>
        <v>1.3376178817874387</v>
      </c>
      <c r="K296" s="23">
        <v>562414.98</v>
      </c>
      <c r="L296" s="65">
        <f t="shared" si="19"/>
        <v>1.075991152006869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207077.18</v>
      </c>
      <c r="E298" s="23">
        <v>598929.46</v>
      </c>
      <c r="F298" s="65">
        <f t="shared" si="16"/>
        <v>2.892300638824616</v>
      </c>
      <c r="G298" s="23">
        <v>365128.54</v>
      </c>
      <c r="H298" s="65">
        <f t="shared" si="17"/>
        <v>0.60963529828704699</v>
      </c>
      <c r="I298" s="23">
        <v>306847.77</v>
      </c>
      <c r="J298" s="65">
        <f t="shared" si="18"/>
        <v>0.84038286900279013</v>
      </c>
      <c r="K298" s="23">
        <v>144769.96</v>
      </c>
      <c r="L298" s="65">
        <f t="shared" si="19"/>
        <v>0.47179733455452516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17729.509999999998</v>
      </c>
      <c r="E299" s="23">
        <v>53769.73</v>
      </c>
      <c r="F299" s="65">
        <f t="shared" si="16"/>
        <v>3.0327815038317478</v>
      </c>
      <c r="G299" s="23">
        <v>226780.28</v>
      </c>
      <c r="H299" s="65">
        <f t="shared" si="17"/>
        <v>4.2176198392664421</v>
      </c>
      <c r="I299" s="23">
        <v>197737.64</v>
      </c>
      <c r="J299" s="65">
        <f t="shared" si="18"/>
        <v>0.87193489663210577</v>
      </c>
      <c r="K299" s="23">
        <v>25651.14</v>
      </c>
      <c r="L299" s="65">
        <f t="shared" si="19"/>
        <v>0.12972310178274604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0</v>
      </c>
      <c r="E301" s="30">
        <v>5972.66</v>
      </c>
      <c r="F301" s="67" t="str">
        <f t="shared" si="16"/>
        <v>-</v>
      </c>
      <c r="G301" s="30">
        <v>571.37</v>
      </c>
      <c r="H301" s="67">
        <f t="shared" si="17"/>
        <v>9.5664243402437107E-2</v>
      </c>
      <c r="I301" s="30">
        <v>112845.38</v>
      </c>
      <c r="J301" s="67" t="str">
        <f t="shared" si="18"/>
        <v>&gt;&gt;100</v>
      </c>
      <c r="K301" s="30">
        <v>11250</v>
      </c>
      <c r="L301" s="67">
        <f t="shared" si="19"/>
        <v>9.9693935188130869E-2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5972.66</v>
      </c>
      <c r="F302" s="68" t="str">
        <f t="shared" si="16"/>
        <v>-</v>
      </c>
      <c r="G302" s="32">
        <v>571.37</v>
      </c>
      <c r="H302" s="68">
        <f t="shared" si="17"/>
        <v>9.5664243402437107E-2</v>
      </c>
      <c r="I302" s="32">
        <v>112845.38</v>
      </c>
      <c r="J302" s="68" t="str">
        <f t="shared" si="18"/>
        <v>&gt;&gt;100</v>
      </c>
      <c r="K302" s="32">
        <v>11250</v>
      </c>
      <c r="L302" s="68">
        <f t="shared" si="19"/>
        <v>9.9693935188130869E-2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5972.66</v>
      </c>
      <c r="F303" s="65" t="str">
        <f t="shared" si="16"/>
        <v>-</v>
      </c>
      <c r="G303" s="23">
        <v>571.37</v>
      </c>
      <c r="H303" s="65">
        <f t="shared" si="17"/>
        <v>9.5664243402437107E-2</v>
      </c>
      <c r="I303" s="23">
        <v>112845.38</v>
      </c>
      <c r="J303" s="65" t="str">
        <f t="shared" si="18"/>
        <v>&gt;&gt;100</v>
      </c>
      <c r="K303" s="23">
        <v>11250</v>
      </c>
      <c r="L303" s="65">
        <f t="shared" si="19"/>
        <v>9.9693935188130869E-2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5972.66</v>
      </c>
      <c r="F304" s="65" t="str">
        <f t="shared" si="16"/>
        <v>-</v>
      </c>
      <c r="G304" s="23">
        <v>571.37</v>
      </c>
      <c r="H304" s="65">
        <f t="shared" si="17"/>
        <v>9.5664243402437107E-2</v>
      </c>
      <c r="I304" s="23">
        <v>112845.38</v>
      </c>
      <c r="J304" s="65" t="str">
        <f t="shared" si="18"/>
        <v>&gt;&gt;100</v>
      </c>
      <c r="K304" s="23">
        <v>11250</v>
      </c>
      <c r="L304" s="65">
        <f t="shared" si="19"/>
        <v>9.9693935188130869E-2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930166.3</v>
      </c>
      <c r="E353" s="30">
        <v>509601.43</v>
      </c>
      <c r="F353" s="67">
        <f t="shared" si="20"/>
        <v>0.54786055998803651</v>
      </c>
      <c r="G353" s="30">
        <v>267028.73</v>
      </c>
      <c r="H353" s="67">
        <f t="shared" si="21"/>
        <v>0.52399525252509593</v>
      </c>
      <c r="I353" s="30">
        <v>978791.79</v>
      </c>
      <c r="J353" s="67">
        <f t="shared" si="22"/>
        <v>3.665492435963726</v>
      </c>
      <c r="K353" s="30">
        <v>655013.87</v>
      </c>
      <c r="L353" s="67">
        <f t="shared" si="23"/>
        <v>0.66920654289509307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36717.760000000002</v>
      </c>
      <c r="F354" s="68" t="str">
        <f t="shared" si="20"/>
        <v>-</v>
      </c>
      <c r="G354" s="32">
        <v>36717.760000000002</v>
      </c>
      <c r="H354" s="68">
        <f t="shared" si="21"/>
        <v>1</v>
      </c>
      <c r="I354" s="32">
        <v>0</v>
      </c>
      <c r="J354" s="68">
        <f t="shared" si="22"/>
        <v>0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36717.760000000002</v>
      </c>
      <c r="F355" s="65" t="str">
        <f t="shared" si="20"/>
        <v>-</v>
      </c>
      <c r="G355" s="23">
        <v>36717.760000000002</v>
      </c>
      <c r="H355" s="65">
        <f t="shared" si="21"/>
        <v>1</v>
      </c>
      <c r="I355" s="23">
        <v>0</v>
      </c>
      <c r="J355" s="65">
        <f t="shared" si="22"/>
        <v>0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36717.760000000002</v>
      </c>
      <c r="F356" s="65" t="str">
        <f t="shared" si="20"/>
        <v>-</v>
      </c>
      <c r="G356" s="23">
        <v>36717.760000000002</v>
      </c>
      <c r="H356" s="65">
        <f t="shared" si="21"/>
        <v>1</v>
      </c>
      <c r="I356" s="23">
        <v>0</v>
      </c>
      <c r="J356" s="65">
        <f t="shared" si="22"/>
        <v>0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930166.3</v>
      </c>
      <c r="E366" s="32">
        <v>469986.73</v>
      </c>
      <c r="F366" s="68">
        <f t="shared" si="20"/>
        <v>0.5052717239917206</v>
      </c>
      <c r="G366" s="32">
        <v>230310.97</v>
      </c>
      <c r="H366" s="68">
        <f t="shared" si="21"/>
        <v>0.49003717615601616</v>
      </c>
      <c r="I366" s="32">
        <v>978791.79</v>
      </c>
      <c r="J366" s="68">
        <f t="shared" si="22"/>
        <v>4.2498704686103315</v>
      </c>
      <c r="K366" s="32">
        <v>645983.87</v>
      </c>
      <c r="L366" s="68">
        <f t="shared" si="23"/>
        <v>0.65998088316617365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750230.54</v>
      </c>
      <c r="E367" s="23">
        <v>441574.62</v>
      </c>
      <c r="F367" s="65">
        <f t="shared" si="20"/>
        <v>0.58858523674602736</v>
      </c>
      <c r="G367" s="23">
        <v>194852.21</v>
      </c>
      <c r="H367" s="65">
        <f t="shared" si="21"/>
        <v>0.44126677842127793</v>
      </c>
      <c r="I367" s="23">
        <v>873065.39</v>
      </c>
      <c r="J367" s="65">
        <f t="shared" si="22"/>
        <v>4.4806542866514061</v>
      </c>
      <c r="K367" s="23">
        <v>583633.54</v>
      </c>
      <c r="L367" s="65">
        <f t="shared" si="23"/>
        <v>0.6684877750107584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428640.65</v>
      </c>
      <c r="E369" s="23">
        <v>0</v>
      </c>
      <c r="F369" s="65">
        <f t="shared" si="20"/>
        <v>0</v>
      </c>
      <c r="G369" s="23">
        <v>0</v>
      </c>
      <c r="H369" s="65" t="str">
        <f t="shared" si="21"/>
        <v>-</v>
      </c>
      <c r="I369" s="23">
        <v>74645.960000000006</v>
      </c>
      <c r="J369" s="65" t="str">
        <f t="shared" si="22"/>
        <v>-</v>
      </c>
      <c r="K369" s="23">
        <v>22982.44</v>
      </c>
      <c r="L369" s="65">
        <f t="shared" si="23"/>
        <v>0.3078859190772012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173399.16</v>
      </c>
      <c r="E370" s="23">
        <v>184608.8</v>
      </c>
      <c r="F370" s="65">
        <f t="shared" si="20"/>
        <v>1.0646464492676895</v>
      </c>
      <c r="G370" s="23">
        <v>249.65</v>
      </c>
      <c r="H370" s="65">
        <f t="shared" si="21"/>
        <v>1.3523190660466892E-3</v>
      </c>
      <c r="I370" s="23">
        <v>189924.82</v>
      </c>
      <c r="J370" s="65" t="str">
        <f t="shared" si="22"/>
        <v>&gt;&gt;100</v>
      </c>
      <c r="K370" s="23">
        <v>256715.28</v>
      </c>
      <c r="L370" s="65">
        <f t="shared" si="23"/>
        <v>1.3516678862720521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148190.72</v>
      </c>
      <c r="E371" s="23">
        <v>256965.82</v>
      </c>
      <c r="F371" s="65">
        <f t="shared" si="20"/>
        <v>1.7340209967263807</v>
      </c>
      <c r="G371" s="23">
        <v>194602.56</v>
      </c>
      <c r="H371" s="65">
        <f t="shared" si="21"/>
        <v>0.7573091238360028</v>
      </c>
      <c r="I371" s="23">
        <v>608494.62</v>
      </c>
      <c r="J371" s="65">
        <f t="shared" si="22"/>
        <v>3.1268582489356769</v>
      </c>
      <c r="K371" s="23">
        <v>303935.82</v>
      </c>
      <c r="L371" s="65">
        <f t="shared" si="23"/>
        <v>0.49948809736395039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12325.44</v>
      </c>
      <c r="E372" s="23">
        <v>25155.48</v>
      </c>
      <c r="F372" s="65">
        <f t="shared" si="20"/>
        <v>2.0409397149310693</v>
      </c>
      <c r="G372" s="23">
        <v>26441.3</v>
      </c>
      <c r="H372" s="65">
        <f t="shared" si="21"/>
        <v>1.0511149061755132</v>
      </c>
      <c r="I372" s="23">
        <v>90580.41</v>
      </c>
      <c r="J372" s="65">
        <f t="shared" si="22"/>
        <v>3.4257169655047219</v>
      </c>
      <c r="K372" s="23">
        <v>59310.98</v>
      </c>
      <c r="L372" s="65">
        <f t="shared" si="23"/>
        <v>0.65478816004476026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817.97</v>
      </c>
      <c r="E373" s="23">
        <v>2327.96</v>
      </c>
      <c r="F373" s="65">
        <f t="shared" si="20"/>
        <v>2.8460212477230216</v>
      </c>
      <c r="G373" s="23">
        <v>4690.16</v>
      </c>
      <c r="H373" s="65">
        <f t="shared" si="21"/>
        <v>2.0147081564975342</v>
      </c>
      <c r="I373" s="23">
        <v>3094.09</v>
      </c>
      <c r="J373" s="65">
        <f t="shared" si="22"/>
        <v>0.65969817660804753</v>
      </c>
      <c r="K373" s="23">
        <v>4666.8</v>
      </c>
      <c r="L373" s="65">
        <f t="shared" si="23"/>
        <v>1.508294845980563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862.57</v>
      </c>
      <c r="E374" s="23">
        <v>0</v>
      </c>
      <c r="F374" s="65">
        <f t="shared" si="20"/>
        <v>0</v>
      </c>
      <c r="G374" s="23">
        <v>1495.79</v>
      </c>
      <c r="H374" s="65" t="str">
        <f t="shared" si="21"/>
        <v>-</v>
      </c>
      <c r="I374" s="23">
        <v>657.97</v>
      </c>
      <c r="J374" s="65">
        <f t="shared" si="22"/>
        <v>0.43988126675536005</v>
      </c>
      <c r="K374" s="23">
        <v>0</v>
      </c>
      <c r="L374" s="65">
        <f t="shared" si="23"/>
        <v>0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10644.9</v>
      </c>
      <c r="E379" s="23">
        <v>22827.53</v>
      </c>
      <c r="F379" s="65">
        <f t="shared" si="24"/>
        <v>2.1444569700044154</v>
      </c>
      <c r="G379" s="23">
        <v>20255.36</v>
      </c>
      <c r="H379" s="65">
        <f t="shared" si="25"/>
        <v>0.88732158056522115</v>
      </c>
      <c r="I379" s="23">
        <v>86828.34</v>
      </c>
      <c r="J379" s="65">
        <f t="shared" si="26"/>
        <v>4.2866846108881793</v>
      </c>
      <c r="K379" s="23">
        <v>54644.18</v>
      </c>
      <c r="L379" s="65">
        <f t="shared" si="27"/>
        <v>0.62933576756160492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167610.32999999999</v>
      </c>
      <c r="E394" s="23">
        <v>3256.62</v>
      </c>
      <c r="F394" s="65">
        <f t="shared" si="24"/>
        <v>1.9429709374117931E-2</v>
      </c>
      <c r="G394" s="23">
        <v>9017.4500000000007</v>
      </c>
      <c r="H394" s="65">
        <f t="shared" si="25"/>
        <v>2.7689598417991665</v>
      </c>
      <c r="I394" s="23">
        <v>15146</v>
      </c>
      <c r="J394" s="65">
        <f t="shared" si="26"/>
        <v>1.6796322685459857</v>
      </c>
      <c r="K394" s="23">
        <v>3039.35</v>
      </c>
      <c r="L394" s="65">
        <f t="shared" si="27"/>
        <v>0.20067014393239138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736.61</v>
      </c>
      <c r="E396" s="23">
        <v>3256.62</v>
      </c>
      <c r="F396" s="65">
        <f t="shared" si="24"/>
        <v>4.4210912151613471</v>
      </c>
      <c r="G396" s="23">
        <v>238.9</v>
      </c>
      <c r="H396" s="65">
        <f t="shared" si="25"/>
        <v>7.3358267160430146E-2</v>
      </c>
      <c r="I396" s="23">
        <v>4729.91</v>
      </c>
      <c r="J396" s="65">
        <f t="shared" si="26"/>
        <v>19.798702385935538</v>
      </c>
      <c r="K396" s="23">
        <v>3039.35</v>
      </c>
      <c r="L396" s="65">
        <f t="shared" si="27"/>
        <v>0.64258093705799901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166873.71</v>
      </c>
      <c r="E398" s="23">
        <v>0</v>
      </c>
      <c r="F398" s="65">
        <f t="shared" si="24"/>
        <v>0</v>
      </c>
      <c r="G398" s="23">
        <v>8778.5499999999993</v>
      </c>
      <c r="H398" s="65" t="str">
        <f t="shared" si="25"/>
        <v>-</v>
      </c>
      <c r="I398" s="23">
        <v>10416.09</v>
      </c>
      <c r="J398" s="65">
        <f t="shared" si="26"/>
        <v>1.1865387791833504</v>
      </c>
      <c r="K398" s="23">
        <v>0</v>
      </c>
      <c r="L398" s="65">
        <f t="shared" si="27"/>
        <v>0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2896.94</v>
      </c>
      <c r="F405" s="68" t="str">
        <f t="shared" si="24"/>
        <v>-</v>
      </c>
      <c r="G405" s="32">
        <v>0</v>
      </c>
      <c r="H405" s="68">
        <f t="shared" si="25"/>
        <v>0</v>
      </c>
      <c r="I405" s="32">
        <v>0</v>
      </c>
      <c r="J405" s="68" t="str">
        <f t="shared" si="26"/>
        <v>-</v>
      </c>
      <c r="K405" s="32">
        <v>9030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2896.94</v>
      </c>
      <c r="F406" s="65" t="str">
        <f t="shared" si="24"/>
        <v>-</v>
      </c>
      <c r="G406" s="23">
        <v>0</v>
      </c>
      <c r="H406" s="65">
        <f t="shared" si="25"/>
        <v>0</v>
      </c>
      <c r="I406" s="23">
        <v>0</v>
      </c>
      <c r="J406" s="65" t="str">
        <f t="shared" si="26"/>
        <v>-</v>
      </c>
      <c r="K406" s="23">
        <v>9030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930166.3</v>
      </c>
      <c r="E411" s="23">
        <v>503628.77</v>
      </c>
      <c r="F411" s="65">
        <f t="shared" si="24"/>
        <v>0.54143949313149697</v>
      </c>
      <c r="G411" s="23">
        <v>266457.36</v>
      </c>
      <c r="H411" s="65">
        <f t="shared" si="25"/>
        <v>0.52907493747825407</v>
      </c>
      <c r="I411" s="23">
        <v>865946.41</v>
      </c>
      <c r="J411" s="65">
        <f t="shared" si="26"/>
        <v>3.2498498446430606</v>
      </c>
      <c r="K411" s="23">
        <v>643763.87</v>
      </c>
      <c r="L411" s="65">
        <f t="shared" si="27"/>
        <v>0.74342229792256997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4062205.32</v>
      </c>
      <c r="E415" s="30">
        <v>3280636.27</v>
      </c>
      <c r="F415" s="67">
        <f t="shared" si="24"/>
        <v>0.80759981624956367</v>
      </c>
      <c r="G415" s="30">
        <v>2690323.71</v>
      </c>
      <c r="H415" s="67">
        <f t="shared" si="25"/>
        <v>0.82006156385023443</v>
      </c>
      <c r="I415" s="30">
        <v>3246462.58</v>
      </c>
      <c r="J415" s="67">
        <f t="shared" si="26"/>
        <v>1.2067181982349626</v>
      </c>
      <c r="K415" s="30">
        <v>4327867.2</v>
      </c>
      <c r="L415" s="67">
        <f t="shared" si="27"/>
        <v>1.3331024440762229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4084590.09</v>
      </c>
      <c r="E416" s="30">
        <v>3331344.48</v>
      </c>
      <c r="F416" s="67">
        <f t="shared" si="24"/>
        <v>0.81558844500844396</v>
      </c>
      <c r="G416" s="30">
        <v>2857489.42</v>
      </c>
      <c r="H416" s="67">
        <f t="shared" si="25"/>
        <v>0.85775861282289245</v>
      </c>
      <c r="I416" s="30">
        <v>3524912.45</v>
      </c>
      <c r="J416" s="67">
        <f t="shared" si="26"/>
        <v>1.2335697291925583</v>
      </c>
      <c r="K416" s="30">
        <v>3950391.32</v>
      </c>
      <c r="L416" s="67">
        <f t="shared" si="27"/>
        <v>1.1207062234978347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0</v>
      </c>
      <c r="H417" s="65" t="str">
        <f t="shared" si="25"/>
        <v>-</v>
      </c>
      <c r="I417" s="23">
        <v>0</v>
      </c>
      <c r="J417" s="65" t="str">
        <f t="shared" si="26"/>
        <v>-</v>
      </c>
      <c r="K417" s="23">
        <v>377475.88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22384.76</v>
      </c>
      <c r="E418" s="23">
        <v>50708.21</v>
      </c>
      <c r="F418" s="65">
        <f t="shared" si="24"/>
        <v>2.2653005884360611</v>
      </c>
      <c r="G418" s="23">
        <v>167165.70000000001</v>
      </c>
      <c r="H418" s="65">
        <f t="shared" si="25"/>
        <v>3.2966200147865603</v>
      </c>
      <c r="I418" s="23">
        <v>278449.86</v>
      </c>
      <c r="J418" s="65">
        <f t="shared" si="26"/>
        <v>1.6657116860695702</v>
      </c>
      <c r="K418" s="23">
        <v>0</v>
      </c>
      <c r="L418" s="65">
        <f t="shared" si="27"/>
        <v>0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132051.5</v>
      </c>
      <c r="E419" s="23">
        <v>109666.73</v>
      </c>
      <c r="F419" s="65">
        <f t="shared" si="24"/>
        <v>0.83048454580220588</v>
      </c>
      <c r="G419" s="23">
        <v>390765.41</v>
      </c>
      <c r="H419" s="65">
        <f t="shared" si="25"/>
        <v>3.5632083677520066</v>
      </c>
      <c r="I419" s="23">
        <v>522694.8</v>
      </c>
      <c r="J419" s="65">
        <f t="shared" si="26"/>
        <v>1.3376178817874387</v>
      </c>
      <c r="K419" s="23">
        <v>562414.98</v>
      </c>
      <c r="L419" s="65">
        <f t="shared" si="27"/>
        <v>1.075991152006869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207077.18</v>
      </c>
      <c r="E421" s="23">
        <v>598929.46</v>
      </c>
      <c r="F421" s="65">
        <f t="shared" si="24"/>
        <v>2.892300638824616</v>
      </c>
      <c r="G421" s="23">
        <v>365128.54</v>
      </c>
      <c r="H421" s="65">
        <f t="shared" si="25"/>
        <v>0.60963529828704699</v>
      </c>
      <c r="I421" s="23">
        <v>306847.77</v>
      </c>
      <c r="J421" s="65">
        <f t="shared" si="26"/>
        <v>0.84038286900279013</v>
      </c>
      <c r="K421" s="23">
        <v>144769.96</v>
      </c>
      <c r="L421" s="65">
        <f t="shared" si="27"/>
        <v>0.47179733455452516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265445.62</v>
      </c>
      <c r="E422" s="25">
        <v>530891.23</v>
      </c>
      <c r="F422" s="69">
        <f t="shared" si="24"/>
        <v>1.9999999623275004</v>
      </c>
      <c r="G422" s="25">
        <v>564540.71</v>
      </c>
      <c r="H422" s="69">
        <f t="shared" si="25"/>
        <v>1.0633830022017881</v>
      </c>
      <c r="I422" s="25">
        <v>696268</v>
      </c>
      <c r="J422" s="69">
        <f t="shared" si="26"/>
        <v>1.2333353249228032</v>
      </c>
      <c r="K422" s="25">
        <v>265000</v>
      </c>
      <c r="L422" s="69">
        <f t="shared" si="27"/>
        <v>0.38060057334244862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265445.62</v>
      </c>
      <c r="E486" s="27">
        <v>530891.23</v>
      </c>
      <c r="F486" s="70">
        <f t="shared" si="28"/>
        <v>1.9999999623275004</v>
      </c>
      <c r="G486" s="27">
        <v>564540.71</v>
      </c>
      <c r="H486" s="70">
        <f t="shared" si="29"/>
        <v>1.0633830022017881</v>
      </c>
      <c r="I486" s="27">
        <v>696268</v>
      </c>
      <c r="J486" s="70">
        <f t="shared" si="30"/>
        <v>1.2333353249228032</v>
      </c>
      <c r="K486" s="27">
        <v>265000</v>
      </c>
      <c r="L486" s="70">
        <f t="shared" si="31"/>
        <v>0.38060057334244862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265445.62</v>
      </c>
      <c r="E492" s="23">
        <v>265445.62</v>
      </c>
      <c r="F492" s="65">
        <f t="shared" si="28"/>
        <v>1</v>
      </c>
      <c r="G492" s="23">
        <v>265445.62</v>
      </c>
      <c r="H492" s="65">
        <f t="shared" si="29"/>
        <v>1</v>
      </c>
      <c r="I492" s="23">
        <v>696268</v>
      </c>
      <c r="J492" s="65">
        <f t="shared" si="30"/>
        <v>2.6230155916680786</v>
      </c>
      <c r="K492" s="23">
        <v>265000</v>
      </c>
      <c r="L492" s="65">
        <f t="shared" si="31"/>
        <v>0.38060057334244862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265445.62</v>
      </c>
      <c r="E493" s="23">
        <v>265445.62</v>
      </c>
      <c r="F493" s="65">
        <f t="shared" si="28"/>
        <v>1</v>
      </c>
      <c r="G493" s="23">
        <v>265445.62</v>
      </c>
      <c r="H493" s="65">
        <f t="shared" si="29"/>
        <v>1</v>
      </c>
      <c r="I493" s="23">
        <v>265445.62</v>
      </c>
      <c r="J493" s="65">
        <f t="shared" si="30"/>
        <v>1</v>
      </c>
      <c r="K493" s="23">
        <v>265000</v>
      </c>
      <c r="L493" s="65">
        <f t="shared" si="31"/>
        <v>0.9983212380750528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430822.38</v>
      </c>
      <c r="J495" s="65" t="str">
        <f t="shared" si="30"/>
        <v>-</v>
      </c>
      <c r="K495" s="23">
        <v>0</v>
      </c>
      <c r="L495" s="65">
        <f t="shared" si="31"/>
        <v>0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265445.62</v>
      </c>
      <c r="F509" s="65" t="str">
        <f t="shared" si="32"/>
        <v>-</v>
      </c>
      <c r="G509" s="23">
        <v>299095.09999999998</v>
      </c>
      <c r="H509" s="65">
        <f t="shared" si="33"/>
        <v>1.1267660020157801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265445.62</v>
      </c>
      <c r="F510" s="65" t="str">
        <f t="shared" si="32"/>
        <v>-</v>
      </c>
      <c r="G510" s="23">
        <v>299095.09999999998</v>
      </c>
      <c r="H510" s="65">
        <f t="shared" si="33"/>
        <v>1.1267660020157801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199084.21</v>
      </c>
      <c r="E530" s="25">
        <v>265445.62</v>
      </c>
      <c r="F530" s="69">
        <f t="shared" si="32"/>
        <v>1.3333333668200005</v>
      </c>
      <c r="G530" s="25">
        <v>265445.62</v>
      </c>
      <c r="H530" s="69">
        <f t="shared" si="33"/>
        <v>1</v>
      </c>
      <c r="I530" s="25">
        <v>312367.34000000003</v>
      </c>
      <c r="J530" s="69">
        <f t="shared" si="34"/>
        <v>1.1767658475585321</v>
      </c>
      <c r="K530" s="25">
        <v>530891.24</v>
      </c>
      <c r="L530" s="69">
        <f t="shared" si="35"/>
        <v>1.6995734573275167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199084.21</v>
      </c>
      <c r="E595" s="27">
        <v>265445.62</v>
      </c>
      <c r="F595" s="70">
        <f t="shared" si="36"/>
        <v>1.3333333668200005</v>
      </c>
      <c r="G595" s="27">
        <v>265445.62</v>
      </c>
      <c r="H595" s="70">
        <f t="shared" si="37"/>
        <v>1</v>
      </c>
      <c r="I595" s="27">
        <v>312367.34000000003</v>
      </c>
      <c r="J595" s="70">
        <f t="shared" si="38"/>
        <v>1.1767658475585321</v>
      </c>
      <c r="K595" s="27">
        <v>530891.24</v>
      </c>
      <c r="L595" s="70">
        <f t="shared" si="39"/>
        <v>1.6995734573275167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199084.21</v>
      </c>
      <c r="E601" s="23">
        <v>265445.62</v>
      </c>
      <c r="F601" s="65">
        <f t="shared" si="36"/>
        <v>1.3333333668200005</v>
      </c>
      <c r="G601" s="23">
        <v>265445.62</v>
      </c>
      <c r="H601" s="65">
        <f t="shared" si="37"/>
        <v>1</v>
      </c>
      <c r="I601" s="23">
        <v>265445.62</v>
      </c>
      <c r="J601" s="65">
        <f t="shared" si="38"/>
        <v>1</v>
      </c>
      <c r="K601" s="23">
        <v>265445.62</v>
      </c>
      <c r="L601" s="65">
        <f t="shared" si="39"/>
        <v>1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199084.21</v>
      </c>
      <c r="E602" s="23">
        <v>265445.62</v>
      </c>
      <c r="F602" s="65">
        <f t="shared" si="36"/>
        <v>1.3333333668200005</v>
      </c>
      <c r="G602" s="23">
        <v>265445.62</v>
      </c>
      <c r="H602" s="65">
        <f t="shared" si="37"/>
        <v>1</v>
      </c>
      <c r="I602" s="23">
        <v>265445.62</v>
      </c>
      <c r="J602" s="65">
        <f t="shared" si="38"/>
        <v>1</v>
      </c>
      <c r="K602" s="23">
        <v>265445.62</v>
      </c>
      <c r="L602" s="65">
        <f t="shared" si="39"/>
        <v>1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46921.73</v>
      </c>
      <c r="J619" s="65" t="str">
        <f t="shared" si="38"/>
        <v>-</v>
      </c>
      <c r="K619" s="23">
        <v>265445.62</v>
      </c>
      <c r="L619" s="65">
        <f t="shared" si="39"/>
        <v>5.6572001927465161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46921.73</v>
      </c>
      <c r="J620" s="66" t="str">
        <f t="shared" si="38"/>
        <v>-</v>
      </c>
      <c r="K620" s="21">
        <v>265445.62</v>
      </c>
      <c r="L620" s="66">
        <f t="shared" si="39"/>
        <v>5.6572001927465161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66361.399999999994</v>
      </c>
      <c r="E637" s="21">
        <v>265445.62</v>
      </c>
      <c r="F637" s="66">
        <f t="shared" si="40"/>
        <v>4.0000003013800196</v>
      </c>
      <c r="G637" s="21">
        <v>299095.09999999998</v>
      </c>
      <c r="H637" s="66">
        <f t="shared" si="41"/>
        <v>1.1267660020157801</v>
      </c>
      <c r="I637" s="21">
        <v>383900.66</v>
      </c>
      <c r="J637" s="66">
        <f t="shared" si="42"/>
        <v>1.2835404525182794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265891.24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66361.399999999994</v>
      </c>
      <c r="F639" s="66" t="str">
        <f t="shared" si="40"/>
        <v>-</v>
      </c>
      <c r="G639" s="21">
        <v>0</v>
      </c>
      <c r="H639" s="66">
        <f t="shared" si="41"/>
        <v>0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4327650.9400000004</v>
      </c>
      <c r="E641" s="25">
        <v>3811527.51</v>
      </c>
      <c r="F641" s="69">
        <f t="shared" si="40"/>
        <v>0.88073820251316282</v>
      </c>
      <c r="G641" s="25">
        <v>3254864.42</v>
      </c>
      <c r="H641" s="69">
        <f t="shared" si="41"/>
        <v>0.85395275554498096</v>
      </c>
      <c r="I641" s="25">
        <v>3942730.58</v>
      </c>
      <c r="J641" s="69">
        <f t="shared" si="42"/>
        <v>1.2113348119120735</v>
      </c>
      <c r="K641" s="25">
        <v>4592867.2</v>
      </c>
      <c r="L641" s="69">
        <f t="shared" si="43"/>
        <v>1.1648950154742757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4283674.3</v>
      </c>
      <c r="E642" s="25">
        <v>3596790.1</v>
      </c>
      <c r="F642" s="69">
        <f t="shared" si="40"/>
        <v>0.83965069426496786</v>
      </c>
      <c r="G642" s="25">
        <v>3122935.03</v>
      </c>
      <c r="H642" s="69">
        <f t="shared" si="41"/>
        <v>0.86825612370318739</v>
      </c>
      <c r="I642" s="25">
        <v>3837279.79</v>
      </c>
      <c r="J642" s="69">
        <f t="shared" si="42"/>
        <v>1.2287414733696846</v>
      </c>
      <c r="K642" s="25">
        <v>4481282.5599999996</v>
      </c>
      <c r="L642" s="69">
        <f t="shared" si="43"/>
        <v>1.1678279419911675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43976.639999999999</v>
      </c>
      <c r="E643" s="21">
        <v>214737.41</v>
      </c>
      <c r="F643" s="66">
        <f t="shared" si="40"/>
        <v>4.8829881045937116</v>
      </c>
      <c r="G643" s="21">
        <v>131929.39000000001</v>
      </c>
      <c r="H643" s="66">
        <f t="shared" si="41"/>
        <v>0.61437543649241189</v>
      </c>
      <c r="I643" s="21">
        <v>105450.79</v>
      </c>
      <c r="J643" s="66">
        <f t="shared" si="42"/>
        <v>0.79929718465309352</v>
      </c>
      <c r="K643" s="21">
        <v>111584.64</v>
      </c>
      <c r="L643" s="66">
        <f t="shared" si="43"/>
        <v>1.0581678904444434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132051.5</v>
      </c>
      <c r="E645" s="21">
        <v>176028.14</v>
      </c>
      <c r="F645" s="66">
        <f t="shared" si="40"/>
        <v>1.3330264328689945</v>
      </c>
      <c r="G645" s="21">
        <v>390765.41</v>
      </c>
      <c r="H645" s="66">
        <f t="shared" si="41"/>
        <v>2.2199030791326884</v>
      </c>
      <c r="I645" s="21">
        <v>522694.8</v>
      </c>
      <c r="J645" s="66">
        <f t="shared" si="42"/>
        <v>1.3376178817874387</v>
      </c>
      <c r="K645" s="21">
        <v>562414.98</v>
      </c>
      <c r="L645" s="66">
        <f t="shared" si="43"/>
        <v>1.075991152006869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176028.14</v>
      </c>
      <c r="E647" s="21">
        <v>390765.55</v>
      </c>
      <c r="F647" s="66">
        <f t="shared" si="40"/>
        <v>2.2199038744600719</v>
      </c>
      <c r="G647" s="21">
        <v>522694.8</v>
      </c>
      <c r="H647" s="66">
        <f t="shared" si="41"/>
        <v>1.3376174025576206</v>
      </c>
      <c r="I647" s="21">
        <v>628145.6</v>
      </c>
      <c r="J647" s="66">
        <f t="shared" si="42"/>
        <v>1.2017444979364631</v>
      </c>
      <c r="K647" s="21">
        <v>673999.62</v>
      </c>
      <c r="L647" s="66">
        <f t="shared" si="43"/>
        <v>1.0729990307979551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334659.63</v>
      </c>
      <c r="E650" s="21">
        <v>435315.55</v>
      </c>
      <c r="F650" s="66">
        <f t="shared" si="40"/>
        <v>1.3007710251756388</v>
      </c>
      <c r="G650" s="21">
        <v>592399.76</v>
      </c>
      <c r="H650" s="66">
        <f t="shared" si="41"/>
        <v>1.3608513640277726</v>
      </c>
      <c r="I650" s="21">
        <v>606149.87</v>
      </c>
      <c r="J650" s="66">
        <f t="shared" si="42"/>
        <v>1.0232108635560555</v>
      </c>
      <c r="K650" s="21">
        <v>674936.87</v>
      </c>
      <c r="L650" s="66">
        <f t="shared" si="43"/>
        <v>1.1134818357710776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4353178.3099999996</v>
      </c>
      <c r="E651" s="21">
        <v>4064182.36</v>
      </c>
      <c r="F651" s="66">
        <f t="shared" si="40"/>
        <v>0.9336126550717837</v>
      </c>
      <c r="G651" s="21">
        <v>3397504.81</v>
      </c>
      <c r="H651" s="66">
        <f t="shared" si="41"/>
        <v>0.83596268795379547</v>
      </c>
      <c r="I651" s="21">
        <v>4146221.98</v>
      </c>
      <c r="J651" s="66">
        <f t="shared" si="42"/>
        <v>1.2203726593105251</v>
      </c>
      <c r="K651" s="21">
        <v>6003303.6399999997</v>
      </c>
      <c r="L651" s="66">
        <f t="shared" si="43"/>
        <v>1.447897307225215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4252522.4000000004</v>
      </c>
      <c r="E652" s="21">
        <v>3907098.15</v>
      </c>
      <c r="F652" s="66">
        <f t="shared" si="40"/>
        <v>0.91877191522847701</v>
      </c>
      <c r="G652" s="21">
        <v>3383754.73</v>
      </c>
      <c r="H652" s="66">
        <f t="shared" si="41"/>
        <v>0.8660531678734511</v>
      </c>
      <c r="I652" s="21">
        <v>4077434.99</v>
      </c>
      <c r="J652" s="66">
        <f t="shared" si="42"/>
        <v>1.2050031149864104</v>
      </c>
      <c r="K652" s="21">
        <v>5618499.2300000004</v>
      </c>
      <c r="L652" s="66">
        <f t="shared" si="43"/>
        <v>1.3779494323709622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435315.55</v>
      </c>
      <c r="E653" s="21">
        <v>592399.76</v>
      </c>
      <c r="F653" s="66">
        <f t="shared" si="40"/>
        <v>1.3608513640277726</v>
      </c>
      <c r="G653" s="21">
        <v>606149.84</v>
      </c>
      <c r="H653" s="66">
        <f t="shared" si="41"/>
        <v>1.0232108129145765</v>
      </c>
      <c r="I653" s="21">
        <v>674936.87</v>
      </c>
      <c r="J653" s="66">
        <f t="shared" si="42"/>
        <v>1.1134818908803144</v>
      </c>
      <c r="K653" s="21">
        <v>1059741.28</v>
      </c>
      <c r="L653" s="66">
        <f t="shared" si="43"/>
        <v>1.5701339297110855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40</v>
      </c>
      <c r="E654" s="21">
        <v>35</v>
      </c>
      <c r="F654" s="66">
        <f t="shared" si="40"/>
        <v>0.875</v>
      </c>
      <c r="G654" s="21">
        <v>52</v>
      </c>
      <c r="H654" s="66">
        <f t="shared" si="41"/>
        <v>1.4857142857142858</v>
      </c>
      <c r="I654" s="21">
        <v>15</v>
      </c>
      <c r="J654" s="66">
        <f t="shared" si="42"/>
        <v>0.28846153846153844</v>
      </c>
      <c r="K654" s="21">
        <v>16</v>
      </c>
      <c r="L654" s="66">
        <f t="shared" si="43"/>
        <v>1.0666666666666667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38</v>
      </c>
      <c r="E656" s="21">
        <v>32</v>
      </c>
      <c r="F656" s="66">
        <f t="shared" si="40"/>
        <v>0.84210526315789469</v>
      </c>
      <c r="G656" s="21">
        <v>49</v>
      </c>
      <c r="H656" s="66">
        <f t="shared" si="41"/>
        <v>1.53125</v>
      </c>
      <c r="I656" s="21">
        <v>15</v>
      </c>
      <c r="J656" s="66">
        <f t="shared" si="42"/>
        <v>0.30612244897959184</v>
      </c>
      <c r="K656" s="21">
        <v>16</v>
      </c>
      <c r="L656" s="66">
        <f t="shared" si="43"/>
        <v>1.0666666666666667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13896.08</v>
      </c>
      <c r="E658" s="21">
        <v>0</v>
      </c>
      <c r="F658" s="66">
        <f t="shared" si="40"/>
        <v>0</v>
      </c>
      <c r="G658" s="21">
        <v>8546.5499999999993</v>
      </c>
      <c r="H658" s="66" t="str">
        <f t="shared" si="41"/>
        <v>-</v>
      </c>
      <c r="I658" s="21">
        <v>11341.94</v>
      </c>
      <c r="J658" s="66">
        <f t="shared" si="42"/>
        <v>1.3270781777442362</v>
      </c>
      <c r="K658" s="21">
        <v>17713.080000000002</v>
      </c>
      <c r="L658" s="66">
        <f t="shared" si="43"/>
        <v>1.5617328252485907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5237.91</v>
      </c>
      <c r="E659" s="21">
        <v>2800.45</v>
      </c>
      <c r="F659" s="66">
        <f t="shared" si="40"/>
        <v>0.53465027081412242</v>
      </c>
      <c r="G659" s="21">
        <v>2467.3200000000002</v>
      </c>
      <c r="H659" s="66">
        <f t="shared" si="41"/>
        <v>0.88104411790962178</v>
      </c>
      <c r="I659" s="21">
        <v>6836.95</v>
      </c>
      <c r="J659" s="66">
        <f t="shared" si="42"/>
        <v>2.7710025452717928</v>
      </c>
      <c r="K659" s="21">
        <v>7229.92</v>
      </c>
      <c r="L659" s="66">
        <f t="shared" si="43"/>
        <v>1.0574773839211931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63343.42</v>
      </c>
      <c r="E662" s="21">
        <v>107250.38</v>
      </c>
      <c r="F662" s="66">
        <f t="shared" si="40"/>
        <v>1.6931573950380325</v>
      </c>
      <c r="G662" s="21">
        <v>158013.94</v>
      </c>
      <c r="H662" s="66">
        <f t="shared" si="41"/>
        <v>1.4733182297349436</v>
      </c>
      <c r="I662" s="21">
        <v>172538.12</v>
      </c>
      <c r="J662" s="66">
        <f t="shared" si="42"/>
        <v>1.0919170802272256</v>
      </c>
      <c r="K662" s="21">
        <v>156229</v>
      </c>
      <c r="L662" s="66">
        <f t="shared" si="43"/>
        <v>0.90547526540801537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0</v>
      </c>
      <c r="F663" s="66" t="str">
        <f t="shared" si="40"/>
        <v>-</v>
      </c>
      <c r="G663" s="21">
        <v>0</v>
      </c>
      <c r="H663" s="66" t="str">
        <f t="shared" si="41"/>
        <v>-</v>
      </c>
      <c r="I663" s="21">
        <v>0</v>
      </c>
      <c r="J663" s="66" t="str">
        <f t="shared" si="42"/>
        <v>-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119362.4</v>
      </c>
      <c r="E666" s="21">
        <v>71223.97</v>
      </c>
      <c r="F666" s="66">
        <f t="shared" si="40"/>
        <v>0.59670356829286275</v>
      </c>
      <c r="G666" s="21">
        <v>29862.63</v>
      </c>
      <c r="H666" s="66">
        <f t="shared" si="41"/>
        <v>0.41927780773804102</v>
      </c>
      <c r="I666" s="21">
        <v>72997.539999999994</v>
      </c>
      <c r="J666" s="66">
        <f t="shared" si="42"/>
        <v>2.4444444444444442</v>
      </c>
      <c r="K666" s="21">
        <v>22123.67</v>
      </c>
      <c r="L666" s="66">
        <f t="shared" si="43"/>
        <v>0.30307418578763068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171399.83</v>
      </c>
      <c r="E671" s="21">
        <v>63209.9</v>
      </c>
      <c r="F671" s="66">
        <f t="shared" si="40"/>
        <v>0.36878624675415378</v>
      </c>
      <c r="G671" s="21">
        <v>93978.9</v>
      </c>
      <c r="H671" s="66">
        <f t="shared" si="41"/>
        <v>1.4867750146733343</v>
      </c>
      <c r="I671" s="21">
        <v>33347.660000000003</v>
      </c>
      <c r="J671" s="66">
        <f t="shared" si="42"/>
        <v>0.35484199112779574</v>
      </c>
      <c r="K671" s="21">
        <v>40127.730000000003</v>
      </c>
      <c r="L671" s="66">
        <f t="shared" si="43"/>
        <v>1.2033147153353487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221285.03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142374.15</v>
      </c>
      <c r="E699" s="21">
        <v>148527.57</v>
      </c>
      <c r="F699" s="66">
        <f t="shared" si="44"/>
        <v>1.0432200648783505</v>
      </c>
      <c r="G699" s="21">
        <v>299354.03999999998</v>
      </c>
      <c r="H699" s="65">
        <f t="shared" si="45"/>
        <v>2.0154779345006451</v>
      </c>
      <c r="I699" s="21">
        <v>74178.38</v>
      </c>
      <c r="J699" s="65">
        <f t="shared" si="46"/>
        <v>0.24779481846979587</v>
      </c>
      <c r="K699" s="21">
        <v>0</v>
      </c>
      <c r="L699" s="65">
        <f t="shared" si="47"/>
        <v>0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5155.88</v>
      </c>
      <c r="E717" s="21">
        <v>0</v>
      </c>
      <c r="F717" s="66">
        <f t="shared" si="44"/>
        <v>0</v>
      </c>
      <c r="G717" s="21">
        <v>3020.64</v>
      </c>
      <c r="H717" s="66" t="str">
        <f t="shared" si="45"/>
        <v>-</v>
      </c>
      <c r="I717" s="21">
        <v>0</v>
      </c>
      <c r="J717" s="66">
        <f t="shared" si="46"/>
        <v>0</v>
      </c>
      <c r="K717" s="21">
        <v>2985.34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483.24</v>
      </c>
      <c r="E718" s="21">
        <v>2005.18</v>
      </c>
      <c r="F718" s="66">
        <f t="shared" si="44"/>
        <v>4.1494495488784038</v>
      </c>
      <c r="G718" s="21">
        <v>0</v>
      </c>
      <c r="H718" s="66">
        <f t="shared" si="45"/>
        <v>0</v>
      </c>
      <c r="I718" s="21">
        <v>0</v>
      </c>
      <c r="J718" s="66" t="str">
        <f t="shared" si="46"/>
        <v>-</v>
      </c>
      <c r="K718" s="21">
        <v>970.54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3916.52</v>
      </c>
      <c r="E719" s="21">
        <v>2254.0300000000002</v>
      </c>
      <c r="F719" s="66">
        <f t="shared" si="44"/>
        <v>0.57551857261037864</v>
      </c>
      <c r="G719" s="21">
        <v>11562.41</v>
      </c>
      <c r="H719" s="66">
        <f t="shared" si="45"/>
        <v>5.1296610959037805</v>
      </c>
      <c r="I719" s="21">
        <v>4456.6899999999996</v>
      </c>
      <c r="J719" s="66">
        <f t="shared" si="46"/>
        <v>0.38544645969136188</v>
      </c>
      <c r="K719" s="21">
        <v>3813.2</v>
      </c>
      <c r="L719" s="66">
        <f t="shared" si="47"/>
        <v>0.85561257345698272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29666.47</v>
      </c>
      <c r="E726" s="21">
        <v>32586.5</v>
      </c>
      <c r="F726" s="66">
        <f t="shared" si="44"/>
        <v>1.0984286300324912</v>
      </c>
      <c r="G726" s="21">
        <v>17933.77</v>
      </c>
      <c r="H726" s="66">
        <f t="shared" si="45"/>
        <v>0.55034354717444345</v>
      </c>
      <c r="I726" s="21">
        <v>18289.72</v>
      </c>
      <c r="J726" s="66">
        <f t="shared" si="46"/>
        <v>1.0198480297226964</v>
      </c>
      <c r="K726" s="21">
        <v>18207.12</v>
      </c>
      <c r="L726" s="66">
        <f t="shared" si="47"/>
        <v>0.99548380182966156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2711.26</v>
      </c>
      <c r="E727" s="21">
        <v>3431.42</v>
      </c>
      <c r="F727" s="66">
        <f t="shared" si="44"/>
        <v>1.2656181996562483</v>
      </c>
      <c r="G727" s="21">
        <v>3389.08</v>
      </c>
      <c r="H727" s="66">
        <f t="shared" si="45"/>
        <v>0.98766108491528282</v>
      </c>
      <c r="I727" s="21">
        <v>3616.07</v>
      </c>
      <c r="J727" s="66">
        <f t="shared" si="46"/>
        <v>1.0669768786809399</v>
      </c>
      <c r="K727" s="21">
        <v>3857.14</v>
      </c>
      <c r="L727" s="66">
        <f t="shared" si="47"/>
        <v>1.066666297942241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3211.49</v>
      </c>
      <c r="E740" s="21">
        <v>4481.12</v>
      </c>
      <c r="F740" s="66">
        <f t="shared" si="44"/>
        <v>1.3953398578230043</v>
      </c>
      <c r="G740" s="21">
        <v>4538.1899999999996</v>
      </c>
      <c r="H740" s="66">
        <f t="shared" si="45"/>
        <v>1.0127356553718712</v>
      </c>
      <c r="I740" s="21">
        <v>3733.39</v>
      </c>
      <c r="J740" s="66">
        <f t="shared" si="46"/>
        <v>0.82266057613277543</v>
      </c>
      <c r="K740" s="21">
        <v>5716.55</v>
      </c>
      <c r="L740" s="66">
        <f t="shared" si="47"/>
        <v>1.5311955086396012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430.82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796.34</v>
      </c>
      <c r="E760" s="21">
        <v>0</v>
      </c>
      <c r="F760" s="66">
        <f t="shared" si="44"/>
        <v>0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10617.82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21024.75</v>
      </c>
      <c r="E761" s="21">
        <v>597.52</v>
      </c>
      <c r="F761" s="66">
        <f t="shared" si="44"/>
        <v>2.8419838523644752E-2</v>
      </c>
      <c r="G761" s="21">
        <v>10.49</v>
      </c>
      <c r="H761" s="66">
        <f t="shared" si="45"/>
        <v>1.7555897710536887E-2</v>
      </c>
      <c r="I761" s="21">
        <v>11945.05</v>
      </c>
      <c r="J761" s="66" t="str">
        <f t="shared" si="46"/>
        <v>&gt;&gt;100</v>
      </c>
      <c r="K761" s="21">
        <v>0</v>
      </c>
      <c r="L761" s="66">
        <f t="shared" si="47"/>
        <v>0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2654.46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93762.03</v>
      </c>
      <c r="E763" s="21">
        <v>31527.51</v>
      </c>
      <c r="F763" s="66">
        <f t="shared" si="48"/>
        <v>0.33625029236248405</v>
      </c>
      <c r="G763" s="21">
        <v>16404.54</v>
      </c>
      <c r="H763" s="66">
        <f t="shared" si="49"/>
        <v>0.52032463077483759</v>
      </c>
      <c r="I763" s="21">
        <v>25068.69</v>
      </c>
      <c r="J763" s="66">
        <f t="shared" si="50"/>
        <v>1.5281556203343707</v>
      </c>
      <c r="K763" s="21">
        <v>32032.49</v>
      </c>
      <c r="L763" s="66">
        <f t="shared" si="51"/>
        <v>1.2777887476369927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62398.57</v>
      </c>
      <c r="F768" s="66" t="str">
        <f t="shared" si="48"/>
        <v>-</v>
      </c>
      <c r="G768" s="21">
        <v>24180.1</v>
      </c>
      <c r="H768" s="66">
        <f t="shared" si="49"/>
        <v>0.3875104830126716</v>
      </c>
      <c r="I768" s="21">
        <v>24061.17</v>
      </c>
      <c r="J768" s="66">
        <f t="shared" si="50"/>
        <v>0.99508149263237122</v>
      </c>
      <c r="K768" s="21">
        <v>31510.9</v>
      </c>
      <c r="L768" s="66">
        <f t="shared" si="51"/>
        <v>1.3096162821674924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12112.02</v>
      </c>
      <c r="F770" s="66" t="str">
        <f t="shared" si="48"/>
        <v>-</v>
      </c>
      <c r="G770" s="21">
        <v>2487.62</v>
      </c>
      <c r="H770" s="66">
        <f t="shared" si="49"/>
        <v>0.20538440326221388</v>
      </c>
      <c r="I770" s="21">
        <v>0</v>
      </c>
      <c r="J770" s="66">
        <f t="shared" si="50"/>
        <v>0</v>
      </c>
      <c r="K770" s="21">
        <v>31283.96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2654.46</v>
      </c>
      <c r="F772" s="66" t="str">
        <f t="shared" si="48"/>
        <v>-</v>
      </c>
      <c r="G772" s="21">
        <v>3981.68</v>
      </c>
      <c r="H772" s="66">
        <f t="shared" si="49"/>
        <v>1.4999962327554379</v>
      </c>
      <c r="I772" s="21">
        <v>0</v>
      </c>
      <c r="J772" s="66">
        <f t="shared" si="50"/>
        <v>0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30149.84</v>
      </c>
      <c r="E775" s="21">
        <v>42498.51</v>
      </c>
      <c r="F775" s="66">
        <f t="shared" si="48"/>
        <v>1.4095766345692051</v>
      </c>
      <c r="G775" s="21">
        <v>27594.400000000001</v>
      </c>
      <c r="H775" s="66">
        <f t="shared" si="49"/>
        <v>0.64930276379101293</v>
      </c>
      <c r="I775" s="21">
        <v>34685.57</v>
      </c>
      <c r="J775" s="66">
        <f t="shared" si="50"/>
        <v>1.2569785898588119</v>
      </c>
      <c r="K775" s="21">
        <v>74376.990000000005</v>
      </c>
      <c r="L775" s="66">
        <f t="shared" si="51"/>
        <v>2.1443208227513635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26697.19</v>
      </c>
      <c r="E817" s="21">
        <v>25998.54</v>
      </c>
      <c r="F817" s="66">
        <f t="shared" si="48"/>
        <v>0.97383057917331384</v>
      </c>
      <c r="G817" s="21">
        <v>22839.34</v>
      </c>
      <c r="H817" s="66">
        <f t="shared" si="49"/>
        <v>0.87848548418488115</v>
      </c>
      <c r="I817" s="21">
        <v>22900.7</v>
      </c>
      <c r="J817" s="66">
        <f t="shared" si="50"/>
        <v>1.0026865925197488</v>
      </c>
      <c r="K817" s="21">
        <v>37710.21</v>
      </c>
      <c r="L817" s="66">
        <f t="shared" si="51"/>
        <v>1.6466837258249747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24550.14</v>
      </c>
      <c r="E820" s="21">
        <v>13345.28</v>
      </c>
      <c r="F820" s="66">
        <f t="shared" si="48"/>
        <v>0.54359282676188414</v>
      </c>
      <c r="G820" s="21">
        <v>23558.3</v>
      </c>
      <c r="H820" s="66">
        <f t="shared" si="49"/>
        <v>1.7652907994436984</v>
      </c>
      <c r="I820" s="21">
        <v>28137.24</v>
      </c>
      <c r="J820" s="66">
        <f t="shared" si="50"/>
        <v>1.1943663167546046</v>
      </c>
      <c r="K820" s="21">
        <v>29696.16</v>
      </c>
      <c r="L820" s="66">
        <f t="shared" si="51"/>
        <v>1.0554041547785069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23890.11</v>
      </c>
      <c r="E822" s="21">
        <v>23890.11</v>
      </c>
      <c r="F822" s="66">
        <f t="shared" si="48"/>
        <v>1</v>
      </c>
      <c r="G822" s="21">
        <v>21899.26</v>
      </c>
      <c r="H822" s="66">
        <f t="shared" si="49"/>
        <v>0.91666635272922548</v>
      </c>
      <c r="I822" s="21">
        <v>20439.310000000001</v>
      </c>
      <c r="J822" s="66">
        <f t="shared" si="50"/>
        <v>0.93333336377576237</v>
      </c>
      <c r="K822" s="21">
        <v>41827.24</v>
      </c>
      <c r="L822" s="66">
        <f t="shared" si="51"/>
        <v>2.0464115471608384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37263.519999999997</v>
      </c>
      <c r="E824" s="21">
        <v>33535.599999999999</v>
      </c>
      <c r="F824" s="66">
        <f t="shared" si="48"/>
        <v>0.89995792131285512</v>
      </c>
      <c r="G824" s="21">
        <v>41239.9</v>
      </c>
      <c r="H824" s="66">
        <f t="shared" si="49"/>
        <v>1.2297349682128844</v>
      </c>
      <c r="I824" s="21">
        <v>45998.879999999997</v>
      </c>
      <c r="J824" s="66">
        <f t="shared" si="50"/>
        <v>1.1153974670161664</v>
      </c>
      <c r="K824" s="21">
        <v>9420.39</v>
      </c>
      <c r="L824" s="66">
        <f t="shared" si="51"/>
        <v>0.20479607329569763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9257.42</v>
      </c>
      <c r="E829" s="21">
        <v>10220.32</v>
      </c>
      <c r="F829" s="66">
        <f t="shared" si="52"/>
        <v>1.1040138613134112</v>
      </c>
      <c r="G829" s="21">
        <v>10623.53</v>
      </c>
      <c r="H829" s="66">
        <f t="shared" si="53"/>
        <v>1.0394517979867559</v>
      </c>
      <c r="I829" s="21">
        <v>17486.080000000002</v>
      </c>
      <c r="J829" s="66">
        <f t="shared" si="54"/>
        <v>1.645976431562767</v>
      </c>
      <c r="K829" s="21">
        <v>10821.05</v>
      </c>
      <c r="L829" s="66">
        <f t="shared" si="55"/>
        <v>0.61883795567674393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360103.26</v>
      </c>
      <c r="E831" s="21">
        <v>309654.92</v>
      </c>
      <c r="F831" s="66">
        <f t="shared" si="52"/>
        <v>0.85990590587821947</v>
      </c>
      <c r="G831" s="21">
        <v>166972.73000000001</v>
      </c>
      <c r="H831" s="66">
        <f t="shared" si="53"/>
        <v>0.53922195067980838</v>
      </c>
      <c r="I831" s="21">
        <v>200261.82</v>
      </c>
      <c r="J831" s="66">
        <f t="shared" si="54"/>
        <v>1.1993684238138766</v>
      </c>
      <c r="K831" s="21">
        <v>332645.21000000002</v>
      </c>
      <c r="L831" s="66">
        <f t="shared" si="55"/>
        <v>1.6610515673931256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265445.62</v>
      </c>
      <c r="E879" s="21">
        <v>265445.62</v>
      </c>
      <c r="F879" s="66">
        <f t="shared" si="52"/>
        <v>1</v>
      </c>
      <c r="G879" s="21">
        <v>265445.62</v>
      </c>
      <c r="H879" s="66">
        <f t="shared" si="53"/>
        <v>1</v>
      </c>
      <c r="I879" s="21">
        <v>265445.62</v>
      </c>
      <c r="J879" s="66">
        <f t="shared" si="54"/>
        <v>1</v>
      </c>
      <c r="K879" s="21">
        <v>265000</v>
      </c>
      <c r="L879" s="66">
        <f t="shared" si="55"/>
        <v>0.9983212380750528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430822.38</v>
      </c>
      <c r="J883" s="66" t="str">
        <f t="shared" si="54"/>
        <v>-</v>
      </c>
      <c r="K883" s="21">
        <v>0</v>
      </c>
      <c r="L883" s="66">
        <f t="shared" si="55"/>
        <v>0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46921.760000000002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265445.62</v>
      </c>
      <c r="F902" s="66" t="str">
        <f t="shared" si="56"/>
        <v>-</v>
      </c>
      <c r="G902" s="21">
        <v>252173.34</v>
      </c>
      <c r="H902" s="66">
        <f t="shared" si="57"/>
        <v>0.95000000376724991</v>
      </c>
      <c r="I902" s="21">
        <v>0</v>
      </c>
      <c r="J902" s="66">
        <f t="shared" si="58"/>
        <v>0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199084.21</v>
      </c>
      <c r="E947" s="15">
        <v>265445.62</v>
      </c>
      <c r="F947" s="72">
        <f t="shared" si="56"/>
        <v>1.3333333668200005</v>
      </c>
      <c r="G947" s="15">
        <v>265445.62</v>
      </c>
      <c r="H947" s="72">
        <f t="shared" si="57"/>
        <v>1</v>
      </c>
      <c r="I947" s="15">
        <v>265445.62</v>
      </c>
      <c r="J947" s="72">
        <f t="shared" si="58"/>
        <v>1</v>
      </c>
      <c r="K947" s="15">
        <v>265445.62</v>
      </c>
      <c r="L947" s="72">
        <f t="shared" si="59"/>
        <v>1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46921.73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265445.62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502533.81</v>
      </c>
      <c r="E994" s="10">
        <v>496239.3</v>
      </c>
      <c r="F994" s="75">
        <f t="shared" si="60"/>
        <v>0.98747445470385364</v>
      </c>
      <c r="G994" s="10">
        <v>475062.84</v>
      </c>
      <c r="H994" s="75">
        <f t="shared" si="61"/>
        <v>0.95732611262348632</v>
      </c>
      <c r="I994" s="10">
        <v>502220.26</v>
      </c>
      <c r="J994" s="75">
        <f t="shared" si="62"/>
        <v>1.0571659530347606</v>
      </c>
      <c r="K994" s="10">
        <v>579706.03</v>
      </c>
      <c r="L994" s="75">
        <f t="shared" si="63"/>
        <v>1.1542864280306016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502533.81</v>
      </c>
      <c r="E995" s="6">
        <v>496239.3</v>
      </c>
      <c r="F995" s="73">
        <f t="shared" si="60"/>
        <v>0.98747445470385364</v>
      </c>
      <c r="G995" s="6">
        <v>475062.84</v>
      </c>
      <c r="H995" s="73">
        <f t="shared" si="61"/>
        <v>0.95732611262348632</v>
      </c>
      <c r="I995" s="6">
        <v>502220.26</v>
      </c>
      <c r="J995" s="73">
        <f t="shared" si="62"/>
        <v>1.0571659530347606</v>
      </c>
      <c r="K995" s="6">
        <v>579706.03</v>
      </c>
      <c r="L995" s="73">
        <f t="shared" si="63"/>
        <v>1.1542864280306016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156623</v>
      </c>
      <c r="E996" s="6">
        <v>162331.01</v>
      </c>
      <c r="F996" s="73">
        <f t="shared" si="60"/>
        <v>1.0364442642523768</v>
      </c>
      <c r="G996" s="6">
        <v>126025.62</v>
      </c>
      <c r="H996" s="73">
        <f t="shared" si="61"/>
        <v>0.77634963276579128</v>
      </c>
      <c r="I996" s="6">
        <v>96901.28</v>
      </c>
      <c r="J996" s="73">
        <f t="shared" si="62"/>
        <v>0.76890143448609893</v>
      </c>
      <c r="K996" s="6">
        <v>115140.34</v>
      </c>
      <c r="L996" s="73">
        <f t="shared" si="63"/>
        <v>1.1882231070631883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345910.81</v>
      </c>
      <c r="E997" s="6">
        <v>333908.28999999998</v>
      </c>
      <c r="F997" s="73">
        <f t="shared" si="60"/>
        <v>0.96530169149671841</v>
      </c>
      <c r="G997" s="6">
        <v>349037.23</v>
      </c>
      <c r="H997" s="73">
        <f t="shared" si="61"/>
        <v>1.0453086684370729</v>
      </c>
      <c r="I997" s="6">
        <v>405318.98</v>
      </c>
      <c r="J997" s="73">
        <f t="shared" si="62"/>
        <v>1.1612485579260412</v>
      </c>
      <c r="K997" s="6">
        <v>464565.69</v>
      </c>
      <c r="L997" s="73">
        <f t="shared" si="63"/>
        <v>1.1461730462264561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44969.67</v>
      </c>
      <c r="E1017" s="8">
        <v>42390.34</v>
      </c>
      <c r="F1017" s="76">
        <f t="shared" si="60"/>
        <v>0.94264289686804459</v>
      </c>
      <c r="G1017" s="8">
        <v>44063.97</v>
      </c>
      <c r="H1017" s="76">
        <f t="shared" si="61"/>
        <v>1.0394814007153517</v>
      </c>
      <c r="I1017" s="8">
        <v>56343.53</v>
      </c>
      <c r="J1017" s="76">
        <f t="shared" si="62"/>
        <v>1.2786757525479433</v>
      </c>
      <c r="K1017" s="8">
        <v>64689.91</v>
      </c>
      <c r="L1017" s="76">
        <f t="shared" si="63"/>
        <v>1.1481337786255139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40987.99</v>
      </c>
      <c r="E1019" s="6">
        <v>36359.94</v>
      </c>
      <c r="F1019" s="73">
        <f t="shared" si="64"/>
        <v>0.88708765665259515</v>
      </c>
      <c r="G1019" s="6">
        <v>40082.29</v>
      </c>
      <c r="H1019" s="73">
        <f t="shared" si="65"/>
        <v>1.102375031421944</v>
      </c>
      <c r="I1019" s="6">
        <v>35907.11</v>
      </c>
      <c r="J1019" s="73">
        <f t="shared" si="66"/>
        <v>0.89583479387031029</v>
      </c>
      <c r="K1019" s="6">
        <v>46424.61</v>
      </c>
      <c r="L1019" s="73">
        <f t="shared" si="67"/>
        <v>1.2929085632344124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3981.68</v>
      </c>
      <c r="E1023" s="6">
        <v>6030.39</v>
      </c>
      <c r="F1023" s="73">
        <f t="shared" si="64"/>
        <v>1.5145340660223827</v>
      </c>
      <c r="G1023" s="6">
        <v>3981.68</v>
      </c>
      <c r="H1023" s="73">
        <f t="shared" si="65"/>
        <v>0.66026907049129491</v>
      </c>
      <c r="I1023" s="6">
        <v>20436.419999999998</v>
      </c>
      <c r="J1023" s="73">
        <f t="shared" si="66"/>
        <v>5.1326123646300053</v>
      </c>
      <c r="K1023" s="6">
        <v>18265.3</v>
      </c>
      <c r="L1023" s="73">
        <f t="shared" si="67"/>
        <v>0.89376221471275308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691584.58</v>
      </c>
      <c r="E1024" s="8">
        <v>514812.93</v>
      </c>
      <c r="F1024" s="76">
        <f t="shared" si="64"/>
        <v>0.74439619518410893</v>
      </c>
      <c r="G1024" s="8">
        <v>149567.72</v>
      </c>
      <c r="H1024" s="76">
        <f t="shared" si="65"/>
        <v>0.29052828956724147</v>
      </c>
      <c r="I1024" s="8">
        <v>421857.41</v>
      </c>
      <c r="J1024" s="76">
        <f t="shared" si="66"/>
        <v>2.8205110701694189</v>
      </c>
      <c r="K1024" s="8">
        <v>492079.74</v>
      </c>
      <c r="L1024" s="76">
        <f t="shared" si="67"/>
        <v>1.1664598708838609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796.34</v>
      </c>
      <c r="E1028" s="6">
        <v>0</v>
      </c>
      <c r="F1028" s="73">
        <f t="shared" si="64"/>
        <v>0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796.34</v>
      </c>
      <c r="E1029" s="6">
        <v>0</v>
      </c>
      <c r="F1029" s="73">
        <f t="shared" si="64"/>
        <v>0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350132.99</v>
      </c>
      <c r="E1043" s="6">
        <v>417120.31</v>
      </c>
      <c r="F1043" s="73">
        <f t="shared" si="64"/>
        <v>1.1913196468576126</v>
      </c>
      <c r="G1043" s="6">
        <v>89746.1</v>
      </c>
      <c r="H1043" s="73">
        <f t="shared" si="65"/>
        <v>0.21515638977157456</v>
      </c>
      <c r="I1043" s="6">
        <v>283000.15000000002</v>
      </c>
      <c r="J1043" s="73">
        <f t="shared" si="66"/>
        <v>3.1533420393755272</v>
      </c>
      <c r="K1043" s="6">
        <v>372483.39</v>
      </c>
      <c r="L1043" s="73">
        <f t="shared" si="67"/>
        <v>1.3161950267517526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350132.99</v>
      </c>
      <c r="E1044" s="6">
        <v>417120.31</v>
      </c>
      <c r="F1044" s="73">
        <f t="shared" si="64"/>
        <v>1.1913196468576126</v>
      </c>
      <c r="G1044" s="6">
        <v>89746.1</v>
      </c>
      <c r="H1044" s="73">
        <f t="shared" si="65"/>
        <v>0.21515638977157456</v>
      </c>
      <c r="I1044" s="6">
        <v>283000.15000000002</v>
      </c>
      <c r="J1044" s="73">
        <f t="shared" si="66"/>
        <v>3.1533420393755272</v>
      </c>
      <c r="K1044" s="6">
        <v>372483.39</v>
      </c>
      <c r="L1044" s="73">
        <f t="shared" si="67"/>
        <v>1.3161950267517526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340655.25</v>
      </c>
      <c r="E1050" s="6">
        <v>97692.61</v>
      </c>
      <c r="F1050" s="73">
        <f t="shared" si="64"/>
        <v>0.28677852462276743</v>
      </c>
      <c r="G1050" s="6">
        <v>59821.62</v>
      </c>
      <c r="H1050" s="73">
        <f t="shared" si="65"/>
        <v>0.6123453964429858</v>
      </c>
      <c r="I1050" s="6">
        <v>138857.25</v>
      </c>
      <c r="J1050" s="73">
        <f t="shared" si="66"/>
        <v>2.3211883930926644</v>
      </c>
      <c r="K1050" s="6">
        <v>119596.35</v>
      </c>
      <c r="L1050" s="73">
        <f t="shared" si="67"/>
        <v>0.86128992184419617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47620.28</v>
      </c>
      <c r="E1053" s="6">
        <v>17488.22</v>
      </c>
      <c r="F1053" s="73">
        <f t="shared" si="64"/>
        <v>0.36724311574816448</v>
      </c>
      <c r="G1053" s="6">
        <v>11085.67</v>
      </c>
      <c r="H1053" s="73">
        <f t="shared" si="65"/>
        <v>0.63389355806365655</v>
      </c>
      <c r="I1053" s="6">
        <v>78219.14</v>
      </c>
      <c r="J1053" s="73">
        <f t="shared" si="66"/>
        <v>7.0558784448752307</v>
      </c>
      <c r="K1053" s="6">
        <v>44241.13</v>
      </c>
      <c r="L1053" s="73">
        <f t="shared" si="67"/>
        <v>0.56560491460274298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293034.96999999997</v>
      </c>
      <c r="E1054" s="6">
        <v>80204.39</v>
      </c>
      <c r="F1054" s="73">
        <f t="shared" si="64"/>
        <v>0.27370245264583953</v>
      </c>
      <c r="G1054" s="6">
        <v>48735.95</v>
      </c>
      <c r="H1054" s="73">
        <f t="shared" si="65"/>
        <v>0.60764691309291174</v>
      </c>
      <c r="I1054" s="6">
        <v>60638.12</v>
      </c>
      <c r="J1054" s="73">
        <f t="shared" si="66"/>
        <v>1.2442174616479211</v>
      </c>
      <c r="K1054" s="6">
        <v>75355.22</v>
      </c>
      <c r="L1054" s="73">
        <f t="shared" si="67"/>
        <v>1.2427037645626215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419077.31</v>
      </c>
      <c r="E1064" s="8">
        <v>331850.69</v>
      </c>
      <c r="F1064" s="76">
        <f t="shared" si="64"/>
        <v>0.79186031331545959</v>
      </c>
      <c r="G1064" s="8">
        <v>139267.5</v>
      </c>
      <c r="H1064" s="76">
        <f t="shared" si="65"/>
        <v>0.41966915904258029</v>
      </c>
      <c r="I1064" s="8">
        <v>94056.28</v>
      </c>
      <c r="J1064" s="76">
        <f t="shared" si="66"/>
        <v>0.67536417326368314</v>
      </c>
      <c r="K1064" s="8">
        <v>324394.69</v>
      </c>
      <c r="L1064" s="76">
        <f t="shared" si="67"/>
        <v>3.4489423779039527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162963.17000000001</v>
      </c>
      <c r="E1065" s="6">
        <v>83229.81</v>
      </c>
      <c r="F1065" s="73">
        <f t="shared" si="64"/>
        <v>0.5107277306890875</v>
      </c>
      <c r="G1065" s="6">
        <v>76111.89</v>
      </c>
      <c r="H1065" s="73">
        <f t="shared" si="65"/>
        <v>0.91447871862257046</v>
      </c>
      <c r="I1065" s="6">
        <v>60710.39</v>
      </c>
      <c r="J1065" s="73">
        <f t="shared" si="66"/>
        <v>0.79764659634651036</v>
      </c>
      <c r="K1065" s="6">
        <v>235943.05</v>
      </c>
      <c r="L1065" s="73">
        <f t="shared" si="67"/>
        <v>3.8863701913296884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167882.14</v>
      </c>
      <c r="E1066" s="6">
        <v>200213.02</v>
      </c>
      <c r="F1066" s="73">
        <f t="shared" si="64"/>
        <v>1.1925808189006881</v>
      </c>
      <c r="G1066" s="6">
        <v>0</v>
      </c>
      <c r="H1066" s="73">
        <f t="shared" si="65"/>
        <v>0</v>
      </c>
      <c r="I1066" s="6">
        <v>9012.5300000000007</v>
      </c>
      <c r="J1066" s="73" t="str">
        <f t="shared" si="66"/>
        <v>-</v>
      </c>
      <c r="K1066" s="6">
        <v>52836.6</v>
      </c>
      <c r="L1066" s="73">
        <f t="shared" si="67"/>
        <v>5.8625713312466079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88232</v>
      </c>
      <c r="E1070" s="6">
        <v>48407.86</v>
      </c>
      <c r="F1070" s="73">
        <f t="shared" si="64"/>
        <v>0.54864289600145077</v>
      </c>
      <c r="G1070" s="6">
        <v>63155.62</v>
      </c>
      <c r="H1070" s="73">
        <f t="shared" si="65"/>
        <v>1.3046563099463599</v>
      </c>
      <c r="I1070" s="6">
        <v>24333.360000000001</v>
      </c>
      <c r="J1070" s="73">
        <f t="shared" si="66"/>
        <v>0.3852920769363043</v>
      </c>
      <c r="K1070" s="6">
        <v>35615.040000000001</v>
      </c>
      <c r="L1070" s="73">
        <f t="shared" si="67"/>
        <v>1.4636301768436417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651619.09</v>
      </c>
      <c r="E1071" s="8">
        <v>584645.17000000004</v>
      </c>
      <c r="F1071" s="76">
        <f t="shared" si="64"/>
        <v>0.89721921744189548</v>
      </c>
      <c r="G1071" s="8">
        <v>544102.06000000006</v>
      </c>
      <c r="H1071" s="76">
        <f t="shared" si="65"/>
        <v>0.93065347653517771</v>
      </c>
      <c r="I1071" s="8">
        <v>1039687.07</v>
      </c>
      <c r="J1071" s="76">
        <f t="shared" si="66"/>
        <v>1.9108309753504698</v>
      </c>
      <c r="K1071" s="8">
        <v>736521.8</v>
      </c>
      <c r="L1071" s="76">
        <f t="shared" si="67"/>
        <v>0.70840719409927844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7124.96</v>
      </c>
      <c r="F1073" s="73" t="str">
        <f t="shared" si="64"/>
        <v>-</v>
      </c>
      <c r="G1073" s="6">
        <v>0</v>
      </c>
      <c r="H1073" s="73">
        <f t="shared" si="65"/>
        <v>0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18970.599999999999</v>
      </c>
      <c r="F1074" s="73" t="str">
        <f t="shared" si="64"/>
        <v>-</v>
      </c>
      <c r="G1074" s="6">
        <v>87067.49</v>
      </c>
      <c r="H1074" s="73">
        <f t="shared" si="65"/>
        <v>4.5896012777666497</v>
      </c>
      <c r="I1074" s="6">
        <v>103606.18</v>
      </c>
      <c r="J1074" s="73">
        <f t="shared" si="66"/>
        <v>1.1899525299282199</v>
      </c>
      <c r="K1074" s="6">
        <v>146052.74</v>
      </c>
      <c r="L1074" s="73">
        <f t="shared" si="67"/>
        <v>1.4096913909961741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126904.51</v>
      </c>
      <c r="E1075" s="6">
        <v>127458.49</v>
      </c>
      <c r="F1075" s="73">
        <f t="shared" si="64"/>
        <v>1.004365329490654</v>
      </c>
      <c r="G1075" s="6">
        <v>184486.56</v>
      </c>
      <c r="H1075" s="73">
        <f t="shared" si="65"/>
        <v>1.4474246478206354</v>
      </c>
      <c r="I1075" s="6">
        <v>638578.77</v>
      </c>
      <c r="J1075" s="73">
        <f t="shared" si="66"/>
        <v>3.4613836910396074</v>
      </c>
      <c r="K1075" s="6">
        <v>101899.89</v>
      </c>
      <c r="L1075" s="73">
        <f t="shared" si="67"/>
        <v>0.15957293725878172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524714.57999999996</v>
      </c>
      <c r="E1077" s="6">
        <v>431091.11</v>
      </c>
      <c r="F1077" s="73">
        <f t="shared" si="64"/>
        <v>0.82157257760971691</v>
      </c>
      <c r="G1077" s="6">
        <v>272548.01</v>
      </c>
      <c r="H1077" s="73">
        <f t="shared" si="65"/>
        <v>0.63222832407747875</v>
      </c>
      <c r="I1077" s="6">
        <v>297502.12</v>
      </c>
      <c r="J1077" s="73">
        <f t="shared" si="66"/>
        <v>1.0915585844857205</v>
      </c>
      <c r="K1077" s="6">
        <v>488569.17</v>
      </c>
      <c r="L1077" s="73">
        <f t="shared" si="67"/>
        <v>1.6422376082563714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19333.47</v>
      </c>
      <c r="E1078" s="8">
        <v>26960.65</v>
      </c>
      <c r="F1078" s="76">
        <f t="shared" si="64"/>
        <v>1.3945065215918302</v>
      </c>
      <c r="G1078" s="8">
        <v>28680.47</v>
      </c>
      <c r="H1078" s="76">
        <f t="shared" si="65"/>
        <v>1.0637900050629343</v>
      </c>
      <c r="I1078" s="8">
        <v>17367.61</v>
      </c>
      <c r="J1078" s="76">
        <f t="shared" si="66"/>
        <v>0.60555527855715052</v>
      </c>
      <c r="K1078" s="8">
        <v>23192.7</v>
      </c>
      <c r="L1078" s="76">
        <f t="shared" si="67"/>
        <v>1.3353996318434143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19333.47</v>
      </c>
      <c r="E1095" s="6">
        <v>26960.65</v>
      </c>
      <c r="F1095" s="73">
        <f t="shared" si="68"/>
        <v>1.3945065215918302</v>
      </c>
      <c r="G1095" s="6">
        <v>28680.47</v>
      </c>
      <c r="H1095" s="73">
        <f t="shared" si="69"/>
        <v>1.0637900050629343</v>
      </c>
      <c r="I1095" s="6">
        <v>17367.61</v>
      </c>
      <c r="J1095" s="73">
        <f t="shared" si="70"/>
        <v>0.60555527855715052</v>
      </c>
      <c r="K1095" s="6">
        <v>23192.7</v>
      </c>
      <c r="L1095" s="73">
        <f t="shared" si="71"/>
        <v>1.3353996318434143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613929.66</v>
      </c>
      <c r="E1096" s="8">
        <v>218586.23999999999</v>
      </c>
      <c r="F1096" s="76">
        <f t="shared" si="68"/>
        <v>0.35604443675192365</v>
      </c>
      <c r="G1096" s="8">
        <v>180021.77</v>
      </c>
      <c r="H1096" s="76">
        <f t="shared" si="69"/>
        <v>0.82357320387596222</v>
      </c>
      <c r="I1096" s="8">
        <v>258501.93</v>
      </c>
      <c r="J1096" s="76">
        <f t="shared" si="70"/>
        <v>1.4359481633804623</v>
      </c>
      <c r="K1096" s="8">
        <v>273729.82</v>
      </c>
      <c r="L1096" s="76">
        <f t="shared" si="71"/>
        <v>1.0589082255594766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0</v>
      </c>
      <c r="E1097" s="6">
        <v>0</v>
      </c>
      <c r="F1097" s="73" t="str">
        <f t="shared" si="68"/>
        <v>-</v>
      </c>
      <c r="G1097" s="6">
        <v>0</v>
      </c>
      <c r="H1097" s="73" t="str">
        <f t="shared" si="69"/>
        <v>-</v>
      </c>
      <c r="I1097" s="6">
        <v>29855.99</v>
      </c>
      <c r="J1097" s="73" t="str">
        <f t="shared" si="70"/>
        <v>-</v>
      </c>
      <c r="K1097" s="6">
        <v>22982.44</v>
      </c>
      <c r="L1097" s="73">
        <f t="shared" si="71"/>
        <v>0.76977651720810458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465649.08</v>
      </c>
      <c r="E1098" s="6">
        <v>106546.82</v>
      </c>
      <c r="F1098" s="73">
        <f t="shared" si="68"/>
        <v>0.22881355204223747</v>
      </c>
      <c r="G1098" s="6">
        <v>0</v>
      </c>
      <c r="H1098" s="73">
        <f t="shared" si="69"/>
        <v>0</v>
      </c>
      <c r="I1098" s="6">
        <v>0</v>
      </c>
      <c r="J1098" s="73" t="str">
        <f t="shared" si="70"/>
        <v>-</v>
      </c>
      <c r="K1098" s="6">
        <v>10403.049999999999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148280.57999999999</v>
      </c>
      <c r="E1102" s="6">
        <v>112039.42</v>
      </c>
      <c r="F1102" s="73">
        <f t="shared" si="68"/>
        <v>0.7555906511830478</v>
      </c>
      <c r="G1102" s="6">
        <v>180021.77</v>
      </c>
      <c r="H1102" s="73">
        <f t="shared" si="69"/>
        <v>1.6067717058870885</v>
      </c>
      <c r="I1102" s="6">
        <v>228645.94</v>
      </c>
      <c r="J1102" s="73">
        <f t="shared" si="70"/>
        <v>1.2701016104885539</v>
      </c>
      <c r="K1102" s="6">
        <v>240344.33</v>
      </c>
      <c r="L1102" s="73">
        <f t="shared" si="71"/>
        <v>1.0511637774980829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115792.29</v>
      </c>
      <c r="E1103" s="8">
        <v>76729.58</v>
      </c>
      <c r="F1103" s="76">
        <f t="shared" si="68"/>
        <v>0.66264843712824062</v>
      </c>
      <c r="G1103" s="8">
        <v>75428.5</v>
      </c>
      <c r="H1103" s="76">
        <f t="shared" si="69"/>
        <v>0.98304330611479951</v>
      </c>
      <c r="I1103" s="8">
        <v>99225.48</v>
      </c>
      <c r="J1103" s="76">
        <f t="shared" si="70"/>
        <v>1.3154905639115189</v>
      </c>
      <c r="K1103" s="8">
        <v>123133.21</v>
      </c>
      <c r="L1103" s="76">
        <f t="shared" si="71"/>
        <v>1.2409434552495993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53204.59</v>
      </c>
      <c r="E1104" s="6">
        <v>32380.12</v>
      </c>
      <c r="F1104" s="73">
        <f t="shared" si="68"/>
        <v>0.60859636358442004</v>
      </c>
      <c r="G1104" s="6">
        <v>34145.599999999999</v>
      </c>
      <c r="H1104" s="73">
        <f t="shared" si="69"/>
        <v>1.054523578047271</v>
      </c>
      <c r="I1104" s="6">
        <v>38289.699999999997</v>
      </c>
      <c r="J1104" s="73">
        <f t="shared" si="70"/>
        <v>1.1213655639379598</v>
      </c>
      <c r="K1104" s="6">
        <v>29749.360000000001</v>
      </c>
      <c r="L1104" s="73">
        <f t="shared" si="71"/>
        <v>0.77695463793134978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9030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53204.59</v>
      </c>
      <c r="E1106" s="6">
        <v>32380.12</v>
      </c>
      <c r="F1106" s="73">
        <f t="shared" si="68"/>
        <v>0.60859636358442004</v>
      </c>
      <c r="G1106" s="6">
        <v>34145.599999999999</v>
      </c>
      <c r="H1106" s="73">
        <f t="shared" si="69"/>
        <v>1.054523578047271</v>
      </c>
      <c r="I1106" s="6">
        <v>38289.699999999997</v>
      </c>
      <c r="J1106" s="73">
        <f t="shared" si="70"/>
        <v>1.1213655639379598</v>
      </c>
      <c r="K1106" s="6">
        <v>20719.36</v>
      </c>
      <c r="L1106" s="73">
        <f t="shared" si="71"/>
        <v>0.5411209803158552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7887.72</v>
      </c>
      <c r="E1107" s="6">
        <v>4462.01</v>
      </c>
      <c r="F1107" s="73">
        <f t="shared" si="68"/>
        <v>0.56569071924459791</v>
      </c>
      <c r="G1107" s="6">
        <v>3215.61</v>
      </c>
      <c r="H1107" s="73">
        <f t="shared" si="69"/>
        <v>0.72066400568353728</v>
      </c>
      <c r="I1107" s="6">
        <v>12826.13</v>
      </c>
      <c r="J1107" s="73">
        <f t="shared" si="70"/>
        <v>3.9887082077739522</v>
      </c>
      <c r="K1107" s="6">
        <v>9848.4</v>
      </c>
      <c r="L1107" s="73">
        <f t="shared" si="71"/>
        <v>0.76783877911731757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7887.72</v>
      </c>
      <c r="E1109" s="6">
        <v>4462.01</v>
      </c>
      <c r="F1109" s="73">
        <f t="shared" si="68"/>
        <v>0.56569071924459791</v>
      </c>
      <c r="G1109" s="6">
        <v>3215.61</v>
      </c>
      <c r="H1109" s="73">
        <f t="shared" si="69"/>
        <v>0.72066400568353728</v>
      </c>
      <c r="I1109" s="6">
        <v>12826.13</v>
      </c>
      <c r="J1109" s="73">
        <f t="shared" si="70"/>
        <v>3.9887082077739522</v>
      </c>
      <c r="K1109" s="6">
        <v>9848.4</v>
      </c>
      <c r="L1109" s="73">
        <f t="shared" si="71"/>
        <v>0.76783877911731757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54699.98</v>
      </c>
      <c r="E1114" s="6">
        <v>39887.449999999997</v>
      </c>
      <c r="F1114" s="73">
        <f t="shared" si="68"/>
        <v>0.72920410574190331</v>
      </c>
      <c r="G1114" s="6">
        <v>38067.29</v>
      </c>
      <c r="H1114" s="73">
        <f t="shared" si="69"/>
        <v>0.9543676018396765</v>
      </c>
      <c r="I1114" s="6">
        <v>48109.65</v>
      </c>
      <c r="J1114" s="73">
        <f t="shared" si="70"/>
        <v>1.2638054875984079</v>
      </c>
      <c r="K1114" s="6">
        <v>83535.45</v>
      </c>
      <c r="L1114" s="73">
        <f t="shared" si="71"/>
        <v>1.7363553881601714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314670.78000000003</v>
      </c>
      <c r="E1118" s="8">
        <v>318107.64</v>
      </c>
      <c r="F1118" s="76">
        <f t="shared" si="68"/>
        <v>1.0109220818024476</v>
      </c>
      <c r="G1118" s="8">
        <v>428994.36</v>
      </c>
      <c r="H1118" s="76">
        <f t="shared" si="69"/>
        <v>1.3485823855095085</v>
      </c>
      <c r="I1118" s="8">
        <v>202069.27</v>
      </c>
      <c r="J1118" s="76">
        <f t="shared" si="70"/>
        <v>0.47103013195791199</v>
      </c>
      <c r="K1118" s="8">
        <v>352810.68</v>
      </c>
      <c r="L1118" s="76">
        <f t="shared" si="71"/>
        <v>1.7459887888940264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11812.33</v>
      </c>
      <c r="J1119" s="73" t="str">
        <f t="shared" si="70"/>
        <v>-</v>
      </c>
      <c r="K1119" s="6">
        <v>15175.79</v>
      </c>
      <c r="L1119" s="73">
        <f t="shared" si="71"/>
        <v>1.284741452363759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11812.33</v>
      </c>
      <c r="J1121" s="73" t="str">
        <f t="shared" si="70"/>
        <v>-</v>
      </c>
      <c r="K1121" s="6">
        <v>15175.79</v>
      </c>
      <c r="L1121" s="73">
        <f t="shared" si="71"/>
        <v>1.284741452363759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44649.41</v>
      </c>
      <c r="E1124" s="6">
        <v>62080.160000000003</v>
      </c>
      <c r="F1124" s="73">
        <f t="shared" si="68"/>
        <v>1.3903914967745374</v>
      </c>
      <c r="G1124" s="6">
        <v>44486.559999999998</v>
      </c>
      <c r="H1124" s="73">
        <f t="shared" si="69"/>
        <v>0.71659866856013255</v>
      </c>
      <c r="I1124" s="6">
        <v>58271.32</v>
      </c>
      <c r="J1124" s="73">
        <f t="shared" si="70"/>
        <v>1.3098634733726322</v>
      </c>
      <c r="K1124" s="6">
        <v>82951.009999999995</v>
      </c>
      <c r="L1124" s="73">
        <f t="shared" si="71"/>
        <v>1.423530649382921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190231.73</v>
      </c>
      <c r="E1125" s="6">
        <v>176734.62</v>
      </c>
      <c r="F1125" s="73">
        <f t="shared" si="68"/>
        <v>0.92904911288984227</v>
      </c>
      <c r="G1125" s="6">
        <v>303856.92</v>
      </c>
      <c r="H1125" s="73">
        <f t="shared" si="69"/>
        <v>1.7192835223794862</v>
      </c>
      <c r="I1125" s="6">
        <v>56710.16</v>
      </c>
      <c r="J1125" s="73">
        <f t="shared" si="70"/>
        <v>0.18663441991052895</v>
      </c>
      <c r="K1125" s="6">
        <v>186428.07</v>
      </c>
      <c r="L1125" s="73">
        <f t="shared" si="71"/>
        <v>3.2873839537747731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35725.79</v>
      </c>
      <c r="E1127" s="6">
        <v>35228.620000000003</v>
      </c>
      <c r="F1127" s="73">
        <f t="shared" si="68"/>
        <v>0.98608372271124034</v>
      </c>
      <c r="G1127" s="6">
        <v>37265.78</v>
      </c>
      <c r="H1127" s="73">
        <f t="shared" si="69"/>
        <v>1.0578268464674461</v>
      </c>
      <c r="I1127" s="6">
        <v>31211.48</v>
      </c>
      <c r="J1127" s="73">
        <f t="shared" si="70"/>
        <v>0.83753727950951251</v>
      </c>
      <c r="K1127" s="6">
        <v>17509.97</v>
      </c>
      <c r="L1127" s="73">
        <f t="shared" si="71"/>
        <v>0.56101056406168504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44063.839999999997</v>
      </c>
      <c r="E1129" s="6">
        <v>44064.24</v>
      </c>
      <c r="F1129" s="73">
        <f t="shared" si="68"/>
        <v>1.0000090777381181</v>
      </c>
      <c r="G1129" s="6">
        <v>43385.1</v>
      </c>
      <c r="H1129" s="73">
        <f t="shared" si="69"/>
        <v>0.98458750224671976</v>
      </c>
      <c r="I1129" s="6">
        <v>44063.98</v>
      </c>
      <c r="J1129" s="73">
        <f t="shared" si="70"/>
        <v>1.0156477684735083</v>
      </c>
      <c r="K1129" s="6">
        <v>50745.84</v>
      </c>
      <c r="L1129" s="73">
        <f t="shared" si="71"/>
        <v>1.1516399562635966</v>
      </c>
    </row>
    <row r="1130" spans="1:12" x14ac:dyDescent="0.25">
      <c r="A1130" s="5"/>
      <c r="B1130" s="5" t="s">
        <v>1</v>
      </c>
      <c r="C1130" s="5" t="s">
        <v>0</v>
      </c>
      <c r="D1130" s="4">
        <v>3373510.65</v>
      </c>
      <c r="E1130" s="4">
        <v>2610322.52</v>
      </c>
      <c r="F1130" s="77">
        <f t="shared" si="68"/>
        <v>0.77377035107329517</v>
      </c>
      <c r="G1130" s="4">
        <v>2065189.2</v>
      </c>
      <c r="H1130" s="77">
        <f t="shared" si="69"/>
        <v>0.79116246524203448</v>
      </c>
      <c r="I1130" s="4">
        <v>2691328.84</v>
      </c>
      <c r="J1130" s="77">
        <f t="shared" si="70"/>
        <v>1.3031875433011173</v>
      </c>
      <c r="K1130" s="4">
        <v>2970258.58</v>
      </c>
      <c r="L1130" s="77">
        <f t="shared" si="71"/>
        <v>1.1036401556934976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1280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1279881.08</v>
      </c>
      <c r="E10" s="37">
        <v>1364615.83</v>
      </c>
      <c r="F10" s="63">
        <f t="shared" ref="F10:F73" si="0">IF(D10&gt;0,IF(E10/D10&gt;=100, "&gt;&gt;100", E10/D10*1), "-")</f>
        <v>1.0662051743119758</v>
      </c>
      <c r="G10" s="37">
        <v>2064277.26</v>
      </c>
      <c r="H10" s="63">
        <f t="shared" ref="H10:H73" si="1">IF(E10&gt;0,IF(G10/E10&gt;=100, "&gt;&gt;100", G10/E10*1), "-")</f>
        <v>1.5127167768528671</v>
      </c>
      <c r="I10" s="37">
        <v>1325353.3600000001</v>
      </c>
      <c r="J10" s="63">
        <f t="shared" ref="J10:J73" si="2">IF(G10&gt;0,IF(I10/G10&gt;=100, "&gt;&gt;100", I10/G10*1), "-")</f>
        <v>0.64204231945082813</v>
      </c>
      <c r="K10" s="37">
        <v>1861864.91</v>
      </c>
      <c r="L10" s="63">
        <f t="shared" ref="L10:L73" si="3">IF(I10&gt;0,IF(K10/I10&gt;=100, "&gt;&gt;100", K10/I10*1), "-")</f>
        <v>1.4048064208325544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530088.26</v>
      </c>
      <c r="E11" s="34">
        <v>489018.65</v>
      </c>
      <c r="F11" s="64">
        <f t="shared" si="0"/>
        <v>0.92252307191259053</v>
      </c>
      <c r="G11" s="34">
        <v>186002.79</v>
      </c>
      <c r="H11" s="64">
        <f t="shared" si="1"/>
        <v>0.38035929713519107</v>
      </c>
      <c r="I11" s="34">
        <v>328684.65999999997</v>
      </c>
      <c r="J11" s="64">
        <f t="shared" si="2"/>
        <v>1.7670953215271661</v>
      </c>
      <c r="K11" s="34">
        <v>455267.17</v>
      </c>
      <c r="L11" s="64">
        <f t="shared" si="3"/>
        <v>1.3851183988933344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509363.86</v>
      </c>
      <c r="E12" s="23">
        <v>473773.18</v>
      </c>
      <c r="F12" s="65">
        <f t="shared" si="0"/>
        <v>0.93012719826648083</v>
      </c>
      <c r="G12" s="23">
        <v>163792.42000000001</v>
      </c>
      <c r="H12" s="65">
        <f t="shared" si="1"/>
        <v>0.34571906328678209</v>
      </c>
      <c r="I12" s="23">
        <v>294711.67999999999</v>
      </c>
      <c r="J12" s="65">
        <f t="shared" si="2"/>
        <v>1.7992998699207201</v>
      </c>
      <c r="K12" s="23">
        <v>418388.61</v>
      </c>
      <c r="L12" s="65">
        <f t="shared" si="3"/>
        <v>1.4196539818170764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509363.86</v>
      </c>
      <c r="E13" s="23">
        <v>500239.03</v>
      </c>
      <c r="F13" s="65">
        <f t="shared" si="0"/>
        <v>0.98208583153111817</v>
      </c>
      <c r="G13" s="23">
        <v>177238.83</v>
      </c>
      <c r="H13" s="65">
        <f t="shared" si="1"/>
        <v>0.35430827938395765</v>
      </c>
      <c r="I13" s="23">
        <v>326913</v>
      </c>
      <c r="J13" s="65">
        <f t="shared" si="2"/>
        <v>1.8444773078224452</v>
      </c>
      <c r="K13" s="23">
        <v>418388.61</v>
      </c>
      <c r="L13" s="65">
        <f t="shared" si="3"/>
        <v>1.2798163731635022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26465.86</v>
      </c>
      <c r="F19" s="65" t="str">
        <f t="shared" si="0"/>
        <v>-</v>
      </c>
      <c r="G19" s="23">
        <v>13446.41</v>
      </c>
      <c r="H19" s="65">
        <f t="shared" si="1"/>
        <v>0.5080662408098584</v>
      </c>
      <c r="I19" s="23">
        <v>32201.32</v>
      </c>
      <c r="J19" s="65">
        <f t="shared" si="2"/>
        <v>2.39478938988176</v>
      </c>
      <c r="K19" s="23">
        <v>0</v>
      </c>
      <c r="L19" s="65">
        <f t="shared" si="3"/>
        <v>0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14262.26</v>
      </c>
      <c r="E27" s="23">
        <v>11326.3</v>
      </c>
      <c r="F27" s="65">
        <f t="shared" si="0"/>
        <v>0.79414482697693067</v>
      </c>
      <c r="G27" s="23">
        <v>18546.55</v>
      </c>
      <c r="H27" s="65">
        <f t="shared" si="1"/>
        <v>1.6374764927646275</v>
      </c>
      <c r="I27" s="23">
        <v>29419.42</v>
      </c>
      <c r="J27" s="65">
        <f t="shared" si="2"/>
        <v>1.5862475770426305</v>
      </c>
      <c r="K27" s="23">
        <v>33991.67</v>
      </c>
      <c r="L27" s="65">
        <f t="shared" si="3"/>
        <v>1.1554160483109457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1648.55</v>
      </c>
      <c r="E28" s="23">
        <v>140.16</v>
      </c>
      <c r="F28" s="65">
        <f t="shared" si="0"/>
        <v>8.5020169239634832E-2</v>
      </c>
      <c r="G28" s="23">
        <v>403.74</v>
      </c>
      <c r="H28" s="65">
        <f t="shared" si="1"/>
        <v>2.880565068493151</v>
      </c>
      <c r="I28" s="23">
        <v>1014.16</v>
      </c>
      <c r="J28" s="65">
        <f t="shared" si="2"/>
        <v>2.5119136077673749</v>
      </c>
      <c r="K28" s="23">
        <v>981.36</v>
      </c>
      <c r="L28" s="65">
        <f t="shared" si="3"/>
        <v>0.96765796324051434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12613.71</v>
      </c>
      <c r="E31" s="23">
        <v>11186.14</v>
      </c>
      <c r="F31" s="65">
        <f t="shared" si="0"/>
        <v>0.88682393998276476</v>
      </c>
      <c r="G31" s="23">
        <v>18142.810000000001</v>
      </c>
      <c r="H31" s="65">
        <f t="shared" si="1"/>
        <v>1.6219008523047274</v>
      </c>
      <c r="I31" s="23">
        <v>28405.26</v>
      </c>
      <c r="J31" s="65">
        <f t="shared" si="2"/>
        <v>1.5656483201885483</v>
      </c>
      <c r="K31" s="23">
        <v>33010.31</v>
      </c>
      <c r="L31" s="65">
        <f t="shared" si="3"/>
        <v>1.1621196215067209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6462.14</v>
      </c>
      <c r="E33" s="23">
        <v>3919.17</v>
      </c>
      <c r="F33" s="65">
        <f t="shared" si="0"/>
        <v>0.60648175372245106</v>
      </c>
      <c r="G33" s="23">
        <v>3663.81</v>
      </c>
      <c r="H33" s="65">
        <f t="shared" si="1"/>
        <v>0.93484334693315163</v>
      </c>
      <c r="I33" s="23">
        <v>4553.5600000000004</v>
      </c>
      <c r="J33" s="65">
        <f t="shared" si="2"/>
        <v>1.242848291805525</v>
      </c>
      <c r="K33" s="23">
        <v>2886.89</v>
      </c>
      <c r="L33" s="65">
        <f t="shared" si="3"/>
        <v>0.63398527745324529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6198.02</v>
      </c>
      <c r="E35" s="23">
        <v>3919.17</v>
      </c>
      <c r="F35" s="65">
        <f t="shared" si="0"/>
        <v>0.6323261299576316</v>
      </c>
      <c r="G35" s="23">
        <v>3456.63</v>
      </c>
      <c r="H35" s="65">
        <f t="shared" si="1"/>
        <v>0.88198011313619973</v>
      </c>
      <c r="I35" s="23">
        <v>4553.5600000000004</v>
      </c>
      <c r="J35" s="65">
        <f t="shared" si="2"/>
        <v>1.3173408782542535</v>
      </c>
      <c r="K35" s="23">
        <v>2886.89</v>
      </c>
      <c r="L35" s="65">
        <f t="shared" si="3"/>
        <v>0.63398527745324529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264.12</v>
      </c>
      <c r="E37" s="23">
        <v>0</v>
      </c>
      <c r="F37" s="65">
        <f t="shared" si="0"/>
        <v>0</v>
      </c>
      <c r="G37" s="23">
        <v>207.18</v>
      </c>
      <c r="H37" s="65" t="str">
        <f t="shared" si="1"/>
        <v>-</v>
      </c>
      <c r="I37" s="23">
        <v>0</v>
      </c>
      <c r="J37" s="65">
        <f t="shared" si="2"/>
        <v>0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341290.73</v>
      </c>
      <c r="E54" s="34">
        <v>251421.59</v>
      </c>
      <c r="F54" s="64">
        <f t="shared" si="0"/>
        <v>0.73667863759440522</v>
      </c>
      <c r="G54" s="34">
        <v>1108767.27</v>
      </c>
      <c r="H54" s="64">
        <f t="shared" si="1"/>
        <v>4.4099922763196275</v>
      </c>
      <c r="I54" s="34">
        <v>504365.74</v>
      </c>
      <c r="J54" s="64">
        <f t="shared" si="2"/>
        <v>0.45488873422463127</v>
      </c>
      <c r="K54" s="34">
        <v>495801.61</v>
      </c>
      <c r="L54" s="64">
        <f t="shared" si="3"/>
        <v>0.98302000052580885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15020.9</v>
      </c>
      <c r="F58" s="65" t="str">
        <f t="shared" si="0"/>
        <v>-</v>
      </c>
      <c r="G58" s="23">
        <v>0</v>
      </c>
      <c r="H58" s="65">
        <f t="shared" si="1"/>
        <v>0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15020.9</v>
      </c>
      <c r="F62" s="65" t="str">
        <f t="shared" si="0"/>
        <v>-</v>
      </c>
      <c r="G62" s="23">
        <v>0</v>
      </c>
      <c r="H62" s="65">
        <f t="shared" si="1"/>
        <v>0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185779.02</v>
      </c>
      <c r="E63" s="23">
        <v>167716.37</v>
      </c>
      <c r="F63" s="65">
        <f t="shared" si="0"/>
        <v>0.90277346710085993</v>
      </c>
      <c r="G63" s="23">
        <v>588063.18000000005</v>
      </c>
      <c r="H63" s="65">
        <f t="shared" si="1"/>
        <v>3.5062956585573613</v>
      </c>
      <c r="I63" s="23">
        <v>389634.09</v>
      </c>
      <c r="J63" s="65">
        <f t="shared" si="2"/>
        <v>0.66257181753838079</v>
      </c>
      <c r="K63" s="23">
        <v>429018.42</v>
      </c>
      <c r="L63" s="65">
        <f t="shared" si="3"/>
        <v>1.101080298184381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6622.87</v>
      </c>
      <c r="E64" s="23">
        <v>50841.99</v>
      </c>
      <c r="F64" s="65">
        <f t="shared" si="0"/>
        <v>7.6767307828781179</v>
      </c>
      <c r="G64" s="23">
        <v>371855.86</v>
      </c>
      <c r="H64" s="65">
        <f t="shared" si="1"/>
        <v>7.3139517158946772</v>
      </c>
      <c r="I64" s="23">
        <v>333226.89</v>
      </c>
      <c r="J64" s="65">
        <f t="shared" si="2"/>
        <v>0.89611843148041292</v>
      </c>
      <c r="K64" s="23">
        <v>248652.23</v>
      </c>
      <c r="L64" s="65">
        <f t="shared" si="3"/>
        <v>0.74619497244054944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179156.15</v>
      </c>
      <c r="E65" s="23">
        <v>116874.38</v>
      </c>
      <c r="F65" s="65">
        <f t="shared" si="0"/>
        <v>0.65236041296935665</v>
      </c>
      <c r="G65" s="23">
        <v>216207.31</v>
      </c>
      <c r="H65" s="65">
        <f t="shared" si="1"/>
        <v>1.849911931083613</v>
      </c>
      <c r="I65" s="23">
        <v>56407.19</v>
      </c>
      <c r="J65" s="65">
        <f t="shared" si="2"/>
        <v>0.26089400029998988</v>
      </c>
      <c r="K65" s="23">
        <v>180366.19</v>
      </c>
      <c r="L65" s="65">
        <f t="shared" si="3"/>
        <v>3.1975744581497501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47307.59</v>
      </c>
      <c r="E66" s="23">
        <v>13729.38</v>
      </c>
      <c r="F66" s="65">
        <f t="shared" si="0"/>
        <v>0.29021516420515187</v>
      </c>
      <c r="G66" s="23">
        <v>26078.31</v>
      </c>
      <c r="H66" s="65">
        <f t="shared" si="1"/>
        <v>1.8994528522045426</v>
      </c>
      <c r="I66" s="23">
        <v>32626.22</v>
      </c>
      <c r="J66" s="65">
        <f t="shared" si="2"/>
        <v>1.2510864392669616</v>
      </c>
      <c r="K66" s="23">
        <v>66783.19</v>
      </c>
      <c r="L66" s="65">
        <f t="shared" si="3"/>
        <v>2.0469177857563641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47307.59</v>
      </c>
      <c r="E67" s="23">
        <v>13729.38</v>
      </c>
      <c r="F67" s="65">
        <f t="shared" si="0"/>
        <v>0.29021516420515187</v>
      </c>
      <c r="G67" s="23">
        <v>26078.31</v>
      </c>
      <c r="H67" s="65">
        <f t="shared" si="1"/>
        <v>1.8994528522045426</v>
      </c>
      <c r="I67" s="23">
        <v>25309.87</v>
      </c>
      <c r="J67" s="65">
        <f t="shared" si="2"/>
        <v>0.97053336661769873</v>
      </c>
      <c r="K67" s="23">
        <v>33141.97</v>
      </c>
      <c r="L67" s="65">
        <f t="shared" si="3"/>
        <v>1.3094484483721174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7316.34</v>
      </c>
      <c r="J68" s="65" t="str">
        <f t="shared" si="2"/>
        <v>-</v>
      </c>
      <c r="K68" s="23">
        <v>33641.22</v>
      </c>
      <c r="L68" s="65">
        <f t="shared" si="3"/>
        <v>4.598094129031729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108204.13</v>
      </c>
      <c r="E78" s="23">
        <v>54954.94</v>
      </c>
      <c r="F78" s="66">
        <f t="shared" si="4"/>
        <v>0.50788209285542063</v>
      </c>
      <c r="G78" s="23">
        <v>494625.79</v>
      </c>
      <c r="H78" s="65">
        <f t="shared" si="5"/>
        <v>9.0005701034338301</v>
      </c>
      <c r="I78" s="23">
        <v>82105.440000000002</v>
      </c>
      <c r="J78" s="65">
        <f t="shared" si="6"/>
        <v>0.16599506467303293</v>
      </c>
      <c r="K78" s="23">
        <v>0</v>
      </c>
      <c r="L78" s="65">
        <f t="shared" si="7"/>
        <v>0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5474.82</v>
      </c>
      <c r="E79" s="23">
        <v>54954.94</v>
      </c>
      <c r="F79" s="66">
        <f t="shared" si="4"/>
        <v>10.037761972083102</v>
      </c>
      <c r="G79" s="23">
        <v>219411.24</v>
      </c>
      <c r="H79" s="65">
        <f t="shared" si="5"/>
        <v>3.992566273386887</v>
      </c>
      <c r="I79" s="23">
        <v>47447.7</v>
      </c>
      <c r="J79" s="65">
        <f t="shared" si="6"/>
        <v>0.21625008819055941</v>
      </c>
      <c r="K79" s="23">
        <v>0</v>
      </c>
      <c r="L79" s="65">
        <f t="shared" si="7"/>
        <v>0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102729.31</v>
      </c>
      <c r="E80" s="23">
        <v>0</v>
      </c>
      <c r="F80" s="66">
        <f t="shared" si="4"/>
        <v>0</v>
      </c>
      <c r="G80" s="23">
        <v>275214.55</v>
      </c>
      <c r="H80" s="65" t="str">
        <f t="shared" si="5"/>
        <v>-</v>
      </c>
      <c r="I80" s="23">
        <v>34657.74</v>
      </c>
      <c r="J80" s="65">
        <f t="shared" si="6"/>
        <v>0.12592989723835457</v>
      </c>
      <c r="K80" s="23">
        <v>0</v>
      </c>
      <c r="L80" s="65">
        <f t="shared" si="7"/>
        <v>0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237069.21</v>
      </c>
      <c r="E86" s="34">
        <v>308362.73</v>
      </c>
      <c r="F86" s="64">
        <f t="shared" si="4"/>
        <v>1.3007287196848549</v>
      </c>
      <c r="G86" s="34">
        <v>302926.14</v>
      </c>
      <c r="H86" s="64">
        <f t="shared" si="5"/>
        <v>0.98236949711789112</v>
      </c>
      <c r="I86" s="34">
        <v>220603.01</v>
      </c>
      <c r="J86" s="64">
        <f t="shared" si="6"/>
        <v>0.72824025684940885</v>
      </c>
      <c r="K86" s="34">
        <v>262779.31</v>
      </c>
      <c r="L86" s="64">
        <f t="shared" si="7"/>
        <v>1.1911864212550862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1180.97</v>
      </c>
      <c r="E87" s="23">
        <v>5477.07</v>
      </c>
      <c r="F87" s="65">
        <f t="shared" si="4"/>
        <v>4.6377723396868671</v>
      </c>
      <c r="G87" s="23">
        <v>2286.9499999999998</v>
      </c>
      <c r="H87" s="65">
        <f t="shared" si="5"/>
        <v>0.41754989437783341</v>
      </c>
      <c r="I87" s="23">
        <v>0</v>
      </c>
      <c r="J87" s="65">
        <f t="shared" si="6"/>
        <v>0</v>
      </c>
      <c r="K87" s="23">
        <v>26.54</v>
      </c>
      <c r="L87" s="65" t="str">
        <f t="shared" si="7"/>
        <v>-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1158.1400000000001</v>
      </c>
      <c r="E89" s="23">
        <v>983.48</v>
      </c>
      <c r="F89" s="65">
        <f t="shared" si="4"/>
        <v>0.84918921719308538</v>
      </c>
      <c r="G89" s="23">
        <v>0</v>
      </c>
      <c r="H89" s="65">
        <f t="shared" si="5"/>
        <v>0</v>
      </c>
      <c r="I89" s="23">
        <v>0</v>
      </c>
      <c r="J89" s="65" t="str">
        <f t="shared" si="6"/>
        <v>-</v>
      </c>
      <c r="K89" s="23">
        <v>0</v>
      </c>
      <c r="L89" s="65" t="str">
        <f t="shared" si="7"/>
        <v>-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22.83</v>
      </c>
      <c r="E90" s="23">
        <v>4493.6000000000004</v>
      </c>
      <c r="F90" s="65" t="str">
        <f t="shared" si="4"/>
        <v>&gt;&gt;100</v>
      </c>
      <c r="G90" s="23">
        <v>2286.9499999999998</v>
      </c>
      <c r="H90" s="65">
        <f t="shared" si="5"/>
        <v>0.50893492967776388</v>
      </c>
      <c r="I90" s="23">
        <v>0</v>
      </c>
      <c r="J90" s="65">
        <f t="shared" si="6"/>
        <v>0</v>
      </c>
      <c r="K90" s="23">
        <v>26.54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235888.25</v>
      </c>
      <c r="E95" s="23">
        <v>302885.65999999997</v>
      </c>
      <c r="F95" s="65">
        <f t="shared" si="4"/>
        <v>1.2840218196540099</v>
      </c>
      <c r="G95" s="23">
        <v>300639.19</v>
      </c>
      <c r="H95" s="65">
        <f t="shared" si="5"/>
        <v>0.99258310875463707</v>
      </c>
      <c r="I95" s="23">
        <v>220603.01</v>
      </c>
      <c r="J95" s="65">
        <f t="shared" si="6"/>
        <v>0.73377995064449186</v>
      </c>
      <c r="K95" s="23">
        <v>262752.77</v>
      </c>
      <c r="L95" s="65">
        <f t="shared" si="7"/>
        <v>1.1910661146463959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265.45</v>
      </c>
      <c r="E96" s="23">
        <v>63660.63</v>
      </c>
      <c r="F96" s="65" t="str">
        <f t="shared" si="4"/>
        <v>&gt;&gt;100</v>
      </c>
      <c r="G96" s="23">
        <v>36010.879999999997</v>
      </c>
      <c r="H96" s="65">
        <f t="shared" si="5"/>
        <v>0.56566955118100459</v>
      </c>
      <c r="I96" s="23">
        <v>36194.31</v>
      </c>
      <c r="J96" s="65">
        <f t="shared" si="6"/>
        <v>1.0050937383368581</v>
      </c>
      <c r="K96" s="23">
        <v>294.91000000000003</v>
      </c>
      <c r="L96" s="65">
        <f t="shared" si="7"/>
        <v>8.1479657990441053E-3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231523.39</v>
      </c>
      <c r="E97" s="23">
        <v>222817.04</v>
      </c>
      <c r="F97" s="65">
        <f t="shared" si="4"/>
        <v>0.96239537612160908</v>
      </c>
      <c r="G97" s="23">
        <v>251332.27</v>
      </c>
      <c r="H97" s="65">
        <f t="shared" si="5"/>
        <v>1.1279759842424977</v>
      </c>
      <c r="I97" s="23">
        <v>171089.46</v>
      </c>
      <c r="J97" s="65">
        <f t="shared" si="6"/>
        <v>0.68073017444198469</v>
      </c>
      <c r="K97" s="23">
        <v>248026.14</v>
      </c>
      <c r="L97" s="65">
        <f t="shared" si="7"/>
        <v>1.4496868480384475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3567.19</v>
      </c>
      <c r="E98" s="23">
        <v>15968.28</v>
      </c>
      <c r="F98" s="65">
        <f t="shared" si="4"/>
        <v>4.4764310283444395</v>
      </c>
      <c r="G98" s="23">
        <v>13216.4</v>
      </c>
      <c r="H98" s="65">
        <f t="shared" si="5"/>
        <v>0.82766584754275341</v>
      </c>
      <c r="I98" s="23">
        <v>13215.95</v>
      </c>
      <c r="J98" s="65">
        <f t="shared" si="6"/>
        <v>0.99996595139372302</v>
      </c>
      <c r="K98" s="23">
        <v>13215.24</v>
      </c>
      <c r="L98" s="65">
        <f t="shared" si="7"/>
        <v>0.99994627703645966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532.22</v>
      </c>
      <c r="E101" s="23">
        <v>439.71</v>
      </c>
      <c r="F101" s="65">
        <f t="shared" si="4"/>
        <v>0.82618090263424893</v>
      </c>
      <c r="G101" s="23">
        <v>79.63</v>
      </c>
      <c r="H101" s="65">
        <f t="shared" si="5"/>
        <v>0.18109663187100589</v>
      </c>
      <c r="I101" s="23">
        <v>103.29</v>
      </c>
      <c r="J101" s="65">
        <f t="shared" si="6"/>
        <v>1.2971241994223284</v>
      </c>
      <c r="K101" s="23">
        <v>1216.48</v>
      </c>
      <c r="L101" s="65">
        <f t="shared" si="7"/>
        <v>11.777325975409042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171108.63</v>
      </c>
      <c r="E110" s="34">
        <v>314066.23</v>
      </c>
      <c r="F110" s="64">
        <f t="shared" si="4"/>
        <v>1.8354786079463086</v>
      </c>
      <c r="G110" s="34">
        <v>461191.45</v>
      </c>
      <c r="H110" s="64">
        <f t="shared" si="5"/>
        <v>1.4684528483052763</v>
      </c>
      <c r="I110" s="34">
        <v>265888.08</v>
      </c>
      <c r="J110" s="64">
        <f t="shared" si="6"/>
        <v>0.57652430460278481</v>
      </c>
      <c r="K110" s="34">
        <v>314523.7</v>
      </c>
      <c r="L110" s="64">
        <f t="shared" si="7"/>
        <v>1.1829176396324348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0</v>
      </c>
      <c r="E111" s="23">
        <v>0</v>
      </c>
      <c r="F111" s="65" t="str">
        <f t="shared" si="4"/>
        <v>-</v>
      </c>
      <c r="G111" s="23">
        <v>0</v>
      </c>
      <c r="H111" s="65" t="str">
        <f t="shared" si="5"/>
        <v>-</v>
      </c>
      <c r="I111" s="23">
        <v>0</v>
      </c>
      <c r="J111" s="65" t="str">
        <f t="shared" si="6"/>
        <v>-</v>
      </c>
      <c r="K111" s="23">
        <v>0</v>
      </c>
      <c r="L111" s="65" t="str">
        <f t="shared" si="7"/>
        <v>-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120924.95</v>
      </c>
      <c r="E116" s="23">
        <v>134439.98000000001</v>
      </c>
      <c r="F116" s="65">
        <f t="shared" si="4"/>
        <v>1.1117637840660675</v>
      </c>
      <c r="G116" s="23">
        <v>122047.12</v>
      </c>
      <c r="H116" s="65">
        <f t="shared" si="5"/>
        <v>0.90781864144877134</v>
      </c>
      <c r="I116" s="23">
        <v>102655.8</v>
      </c>
      <c r="J116" s="65">
        <f t="shared" si="6"/>
        <v>0.84111611974129341</v>
      </c>
      <c r="K116" s="23">
        <v>155231.26</v>
      </c>
      <c r="L116" s="65">
        <f t="shared" si="7"/>
        <v>1.5121528447491521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160.46</v>
      </c>
      <c r="E118" s="23">
        <v>288.01</v>
      </c>
      <c r="F118" s="65">
        <f t="shared" si="4"/>
        <v>1.7949021563006355</v>
      </c>
      <c r="G118" s="23">
        <v>230.41</v>
      </c>
      <c r="H118" s="65">
        <f t="shared" si="5"/>
        <v>0.8000069442033263</v>
      </c>
      <c r="I118" s="23">
        <v>134.34</v>
      </c>
      <c r="J118" s="65">
        <f t="shared" si="6"/>
        <v>0.58304761078078216</v>
      </c>
      <c r="K118" s="23">
        <v>0.61</v>
      </c>
      <c r="L118" s="65">
        <f t="shared" si="7"/>
        <v>4.5407175822539825E-3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119522.99</v>
      </c>
      <c r="E119" s="23">
        <v>133382.71</v>
      </c>
      <c r="F119" s="65">
        <f t="shared" si="4"/>
        <v>1.1159586118118363</v>
      </c>
      <c r="G119" s="23">
        <v>120715.77</v>
      </c>
      <c r="H119" s="65">
        <f t="shared" si="5"/>
        <v>0.90503311861035074</v>
      </c>
      <c r="I119" s="23">
        <v>102223.79</v>
      </c>
      <c r="J119" s="65">
        <f t="shared" si="6"/>
        <v>0.84681388355473353</v>
      </c>
      <c r="K119" s="23">
        <v>155140.53</v>
      </c>
      <c r="L119" s="65">
        <f t="shared" si="7"/>
        <v>1.5176558216047362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1241.49</v>
      </c>
      <c r="E121" s="23">
        <v>769.26</v>
      </c>
      <c r="F121" s="65">
        <f t="shared" si="4"/>
        <v>0.6196264166445159</v>
      </c>
      <c r="G121" s="23">
        <v>1100.94</v>
      </c>
      <c r="H121" s="65">
        <f t="shared" si="5"/>
        <v>1.4311676156306061</v>
      </c>
      <c r="I121" s="23">
        <v>297.67</v>
      </c>
      <c r="J121" s="65">
        <f t="shared" si="6"/>
        <v>0.2703780405835014</v>
      </c>
      <c r="K121" s="23">
        <v>90.12</v>
      </c>
      <c r="L121" s="65">
        <f t="shared" si="7"/>
        <v>0.30275136896563309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50183.69</v>
      </c>
      <c r="E124" s="23">
        <v>179626.25</v>
      </c>
      <c r="F124" s="65">
        <f t="shared" si="4"/>
        <v>3.57937509178779</v>
      </c>
      <c r="G124" s="23">
        <v>339144.34</v>
      </c>
      <c r="H124" s="65">
        <f t="shared" si="5"/>
        <v>1.8880555598082129</v>
      </c>
      <c r="I124" s="23">
        <v>163232.28</v>
      </c>
      <c r="J124" s="65">
        <f t="shared" si="6"/>
        <v>0.48130621905705395</v>
      </c>
      <c r="K124" s="23">
        <v>159292.44</v>
      </c>
      <c r="L124" s="65">
        <f t="shared" si="7"/>
        <v>0.97586359756783403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4363.3999999999996</v>
      </c>
      <c r="E125" s="23">
        <v>17280.240000000002</v>
      </c>
      <c r="F125" s="65">
        <f t="shared" si="4"/>
        <v>3.9602695145987079</v>
      </c>
      <c r="G125" s="23">
        <v>5415.49</v>
      </c>
      <c r="H125" s="65">
        <f t="shared" si="5"/>
        <v>0.31339205936954573</v>
      </c>
      <c r="I125" s="23">
        <v>6521.26</v>
      </c>
      <c r="J125" s="65">
        <f t="shared" si="6"/>
        <v>1.2041865094386659</v>
      </c>
      <c r="K125" s="23">
        <v>195.75</v>
      </c>
      <c r="L125" s="65">
        <f t="shared" si="7"/>
        <v>3.0017205264013396E-2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45820.29</v>
      </c>
      <c r="E126" s="23">
        <v>162346.01</v>
      </c>
      <c r="F126" s="65">
        <f t="shared" si="4"/>
        <v>3.5431030663489911</v>
      </c>
      <c r="G126" s="23">
        <v>333728.84999999998</v>
      </c>
      <c r="H126" s="65">
        <f t="shared" si="5"/>
        <v>2.055664010467519</v>
      </c>
      <c r="I126" s="23">
        <v>156711.01999999999</v>
      </c>
      <c r="J126" s="65">
        <f t="shared" si="6"/>
        <v>0.46957588473396888</v>
      </c>
      <c r="K126" s="23">
        <v>159096.69</v>
      </c>
      <c r="L126" s="65">
        <f t="shared" si="7"/>
        <v>1.0152233710175584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324.24</v>
      </c>
      <c r="E128" s="34">
        <v>54.42</v>
      </c>
      <c r="F128" s="64">
        <f t="shared" si="4"/>
        <v>0.16783863804589194</v>
      </c>
      <c r="G128" s="34">
        <v>3185.35</v>
      </c>
      <c r="H128" s="64">
        <f t="shared" si="5"/>
        <v>58.532708563028294</v>
      </c>
      <c r="I128" s="34">
        <v>3185.35</v>
      </c>
      <c r="J128" s="64">
        <f t="shared" si="6"/>
        <v>1</v>
      </c>
      <c r="K128" s="34">
        <v>331807.02</v>
      </c>
      <c r="L128" s="64" t="str">
        <f t="shared" si="7"/>
        <v>&gt;&gt;100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324.24</v>
      </c>
      <c r="E129" s="23">
        <v>54.42</v>
      </c>
      <c r="F129" s="65">
        <f t="shared" si="4"/>
        <v>0.16783863804589194</v>
      </c>
      <c r="G129" s="23">
        <v>0</v>
      </c>
      <c r="H129" s="65">
        <f t="shared" si="5"/>
        <v>0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324.24</v>
      </c>
      <c r="E131" s="23">
        <v>54.42</v>
      </c>
      <c r="F131" s="65">
        <f t="shared" si="4"/>
        <v>0.16783863804589194</v>
      </c>
      <c r="G131" s="23">
        <v>0</v>
      </c>
      <c r="H131" s="65">
        <f t="shared" si="5"/>
        <v>0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3185.35</v>
      </c>
      <c r="H132" s="65" t="str">
        <f t="shared" si="5"/>
        <v>-</v>
      </c>
      <c r="I132" s="23">
        <v>3185.35</v>
      </c>
      <c r="J132" s="65">
        <f t="shared" si="6"/>
        <v>1</v>
      </c>
      <c r="K132" s="23">
        <v>331807.02</v>
      </c>
      <c r="L132" s="65" t="str">
        <f t="shared" si="7"/>
        <v>&gt;&gt;100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3185.35</v>
      </c>
      <c r="H134" s="65" t="str">
        <f t="shared" si="5"/>
        <v>-</v>
      </c>
      <c r="I134" s="23">
        <v>3185.35</v>
      </c>
      <c r="J134" s="65">
        <f t="shared" si="6"/>
        <v>1</v>
      </c>
      <c r="K134" s="23">
        <v>0</v>
      </c>
      <c r="L134" s="65">
        <f t="shared" si="7"/>
        <v>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331807.02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1692.22</v>
      </c>
      <c r="F143" s="64" t="str">
        <f t="shared" si="8"/>
        <v>-</v>
      </c>
      <c r="G143" s="34">
        <v>2204.2600000000002</v>
      </c>
      <c r="H143" s="64">
        <f t="shared" si="9"/>
        <v>1.3025847703017339</v>
      </c>
      <c r="I143" s="34">
        <v>2626.51</v>
      </c>
      <c r="J143" s="64">
        <f t="shared" si="10"/>
        <v>1.1915608866467657</v>
      </c>
      <c r="K143" s="34">
        <v>1686.1</v>
      </c>
      <c r="L143" s="64">
        <f t="shared" si="11"/>
        <v>0.64195453282111992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398.17</v>
      </c>
      <c r="F144" s="65" t="str">
        <f t="shared" si="8"/>
        <v>-</v>
      </c>
      <c r="G144" s="23">
        <v>398.17</v>
      </c>
      <c r="H144" s="65">
        <f t="shared" si="9"/>
        <v>1</v>
      </c>
      <c r="I144" s="23">
        <v>404.8</v>
      </c>
      <c r="J144" s="65">
        <f t="shared" si="10"/>
        <v>1.0166511791445865</v>
      </c>
      <c r="K144" s="23">
        <v>132.72</v>
      </c>
      <c r="L144" s="65">
        <f t="shared" si="11"/>
        <v>0.32786561264822134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398.17</v>
      </c>
      <c r="F153" s="65" t="str">
        <f t="shared" si="8"/>
        <v>-</v>
      </c>
      <c r="G153" s="23">
        <v>398.17</v>
      </c>
      <c r="H153" s="65">
        <f t="shared" si="9"/>
        <v>1</v>
      </c>
      <c r="I153" s="23">
        <v>404.8</v>
      </c>
      <c r="J153" s="65">
        <f t="shared" si="10"/>
        <v>1.0166511791445865</v>
      </c>
      <c r="K153" s="23">
        <v>132.72</v>
      </c>
      <c r="L153" s="65">
        <f t="shared" si="11"/>
        <v>0.32786561264822134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1294.05</v>
      </c>
      <c r="F154" s="65" t="str">
        <f t="shared" si="8"/>
        <v>-</v>
      </c>
      <c r="G154" s="23">
        <v>1806.09</v>
      </c>
      <c r="H154" s="65">
        <f t="shared" si="9"/>
        <v>1.3956879564159035</v>
      </c>
      <c r="I154" s="23">
        <v>2221.71</v>
      </c>
      <c r="J154" s="65">
        <f t="shared" si="10"/>
        <v>1.2301214225204724</v>
      </c>
      <c r="K154" s="23">
        <v>1553.38</v>
      </c>
      <c r="L154" s="65">
        <f t="shared" si="11"/>
        <v>0.6991821614882231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625225.43000000005</v>
      </c>
      <c r="E155" s="37">
        <v>652481.52</v>
      </c>
      <c r="F155" s="63">
        <f t="shared" si="8"/>
        <v>1.0435940201600564</v>
      </c>
      <c r="G155" s="37">
        <v>1102595</v>
      </c>
      <c r="H155" s="63">
        <f t="shared" si="9"/>
        <v>1.6898486259043781</v>
      </c>
      <c r="I155" s="37">
        <v>646730.18000000005</v>
      </c>
      <c r="J155" s="63">
        <f t="shared" si="10"/>
        <v>0.58655279590420784</v>
      </c>
      <c r="K155" s="37">
        <v>1080534.8799999999</v>
      </c>
      <c r="L155" s="63">
        <f t="shared" si="11"/>
        <v>1.6707661300111274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164391.79999999999</v>
      </c>
      <c r="E156" s="34">
        <v>221072.67</v>
      </c>
      <c r="F156" s="64">
        <f t="shared" si="8"/>
        <v>1.3447913460403744</v>
      </c>
      <c r="G156" s="34">
        <v>395354.17</v>
      </c>
      <c r="H156" s="64">
        <f t="shared" si="9"/>
        <v>1.7883448460635136</v>
      </c>
      <c r="I156" s="34">
        <v>141268.1</v>
      </c>
      <c r="J156" s="64">
        <f t="shared" si="10"/>
        <v>0.35732037428617486</v>
      </c>
      <c r="K156" s="34">
        <v>163908.99</v>
      </c>
      <c r="L156" s="64">
        <f t="shared" si="11"/>
        <v>1.1602689496071652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138752.67000000001</v>
      </c>
      <c r="E157" s="23">
        <v>182450.59</v>
      </c>
      <c r="F157" s="65">
        <f t="shared" si="8"/>
        <v>1.3149339036142511</v>
      </c>
      <c r="G157" s="23">
        <v>330089.99</v>
      </c>
      <c r="H157" s="65">
        <f t="shared" si="9"/>
        <v>1.8092020968526328</v>
      </c>
      <c r="I157" s="23">
        <v>117954.76</v>
      </c>
      <c r="J157" s="65">
        <f t="shared" si="10"/>
        <v>0.35734122079860708</v>
      </c>
      <c r="K157" s="23">
        <v>134860.56</v>
      </c>
      <c r="L157" s="65">
        <f t="shared" si="11"/>
        <v>1.1433244406584355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138752.67000000001</v>
      </c>
      <c r="E158" s="23">
        <v>182450.59</v>
      </c>
      <c r="F158" s="65">
        <f t="shared" si="8"/>
        <v>1.3149339036142511</v>
      </c>
      <c r="G158" s="23">
        <v>330089.99</v>
      </c>
      <c r="H158" s="65">
        <f t="shared" si="9"/>
        <v>1.8092020968526328</v>
      </c>
      <c r="I158" s="23">
        <v>117954.76</v>
      </c>
      <c r="J158" s="65">
        <f t="shared" si="10"/>
        <v>0.35734122079860708</v>
      </c>
      <c r="K158" s="23">
        <v>134860.56</v>
      </c>
      <c r="L158" s="65">
        <f t="shared" si="11"/>
        <v>1.1433244406584355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2830.98</v>
      </c>
      <c r="E162" s="23">
        <v>10232.93</v>
      </c>
      <c r="F162" s="65">
        <f t="shared" si="8"/>
        <v>3.614624617623579</v>
      </c>
      <c r="G162" s="23">
        <v>11254.89</v>
      </c>
      <c r="H162" s="65">
        <f t="shared" si="9"/>
        <v>1.0998697342794292</v>
      </c>
      <c r="I162" s="23">
        <v>3850.79</v>
      </c>
      <c r="J162" s="65">
        <f t="shared" si="10"/>
        <v>0.34214372597155551</v>
      </c>
      <c r="K162" s="23">
        <v>6796.34</v>
      </c>
      <c r="L162" s="65">
        <f t="shared" si="11"/>
        <v>1.7649209642696695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22808.15</v>
      </c>
      <c r="E163" s="23">
        <v>28389.14</v>
      </c>
      <c r="F163" s="65">
        <f t="shared" si="8"/>
        <v>1.2446927962153878</v>
      </c>
      <c r="G163" s="23">
        <v>54009.29</v>
      </c>
      <c r="H163" s="65">
        <f t="shared" si="9"/>
        <v>1.902463054534234</v>
      </c>
      <c r="I163" s="23">
        <v>19462.55</v>
      </c>
      <c r="J163" s="65">
        <f t="shared" si="10"/>
        <v>0.36035559808321865</v>
      </c>
      <c r="K163" s="23">
        <v>22252.09</v>
      </c>
      <c r="L163" s="65">
        <f t="shared" si="11"/>
        <v>1.1433285977428447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22808.15</v>
      </c>
      <c r="E165" s="23">
        <v>28389.14</v>
      </c>
      <c r="F165" s="65">
        <f t="shared" si="8"/>
        <v>1.2446927962153878</v>
      </c>
      <c r="G165" s="23">
        <v>54009.29</v>
      </c>
      <c r="H165" s="65">
        <f t="shared" si="9"/>
        <v>1.902463054534234</v>
      </c>
      <c r="I165" s="23">
        <v>19462.55</v>
      </c>
      <c r="J165" s="65">
        <f t="shared" si="10"/>
        <v>0.36035559808321865</v>
      </c>
      <c r="K165" s="23">
        <v>22252.09</v>
      </c>
      <c r="L165" s="65">
        <f t="shared" si="11"/>
        <v>1.1433285977428447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0</v>
      </c>
      <c r="E166" s="23">
        <v>0</v>
      </c>
      <c r="F166" s="65" t="str">
        <f t="shared" si="8"/>
        <v>-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245378.72</v>
      </c>
      <c r="E167" s="34">
        <v>247124.83</v>
      </c>
      <c r="F167" s="64">
        <f t="shared" si="8"/>
        <v>1.0071159797394003</v>
      </c>
      <c r="G167" s="34">
        <v>436344.95</v>
      </c>
      <c r="H167" s="64">
        <f t="shared" si="9"/>
        <v>1.7656863942000487</v>
      </c>
      <c r="I167" s="34">
        <v>256423.9</v>
      </c>
      <c r="J167" s="64">
        <f t="shared" si="10"/>
        <v>0.58766326962188975</v>
      </c>
      <c r="K167" s="34">
        <v>338958.32</v>
      </c>
      <c r="L167" s="64">
        <f t="shared" si="11"/>
        <v>1.3218671114509997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3900.33</v>
      </c>
      <c r="E168" s="23">
        <v>5362</v>
      </c>
      <c r="F168" s="65">
        <f t="shared" si="8"/>
        <v>1.3747554694089987</v>
      </c>
      <c r="G168" s="23">
        <v>16673.7</v>
      </c>
      <c r="H168" s="65">
        <f t="shared" si="9"/>
        <v>3.1096046251398732</v>
      </c>
      <c r="I168" s="23">
        <v>6096.24</v>
      </c>
      <c r="J168" s="65">
        <f t="shared" si="10"/>
        <v>0.36562010831429131</v>
      </c>
      <c r="K168" s="23">
        <v>7120.05</v>
      </c>
      <c r="L168" s="65">
        <f t="shared" si="11"/>
        <v>1.1679412227865045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1110.6199999999999</v>
      </c>
      <c r="E169" s="23">
        <v>480.06</v>
      </c>
      <c r="F169" s="65">
        <f t="shared" si="8"/>
        <v>0.43224505231312244</v>
      </c>
      <c r="G169" s="23">
        <v>397.64</v>
      </c>
      <c r="H169" s="65">
        <f t="shared" si="9"/>
        <v>0.82831312752572595</v>
      </c>
      <c r="I169" s="23">
        <v>539.27</v>
      </c>
      <c r="J169" s="65">
        <f t="shared" si="10"/>
        <v>1.3561764410019113</v>
      </c>
      <c r="K169" s="23">
        <v>465.13</v>
      </c>
      <c r="L169" s="65">
        <f t="shared" si="11"/>
        <v>0.86251784820219934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1110.3599999999999</v>
      </c>
      <c r="E170" s="23">
        <v>4369.5</v>
      </c>
      <c r="F170" s="65">
        <f t="shared" si="8"/>
        <v>3.9352102020966178</v>
      </c>
      <c r="G170" s="23">
        <v>14617.16</v>
      </c>
      <c r="H170" s="65">
        <f t="shared" si="9"/>
        <v>3.3452706259297402</v>
      </c>
      <c r="I170" s="23">
        <v>4867.6099999999997</v>
      </c>
      <c r="J170" s="65">
        <f t="shared" si="10"/>
        <v>0.3330065484676914</v>
      </c>
      <c r="K170" s="23">
        <v>5260.5</v>
      </c>
      <c r="L170" s="65">
        <f t="shared" si="11"/>
        <v>1.0807151764418268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1525.52</v>
      </c>
      <c r="E171" s="23">
        <v>512.44000000000005</v>
      </c>
      <c r="F171" s="65">
        <f t="shared" si="8"/>
        <v>0.33591168912895281</v>
      </c>
      <c r="G171" s="23">
        <v>316.94</v>
      </c>
      <c r="H171" s="65">
        <f t="shared" si="9"/>
        <v>0.61849192100538597</v>
      </c>
      <c r="I171" s="23">
        <v>689.36</v>
      </c>
      <c r="J171" s="65">
        <f t="shared" si="10"/>
        <v>2.1750489051555499</v>
      </c>
      <c r="K171" s="23">
        <v>1039.4100000000001</v>
      </c>
      <c r="L171" s="65">
        <f t="shared" si="11"/>
        <v>1.507789834048973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153.83000000000001</v>
      </c>
      <c r="E172" s="23">
        <v>0</v>
      </c>
      <c r="F172" s="65">
        <f t="shared" si="8"/>
        <v>0</v>
      </c>
      <c r="G172" s="23">
        <v>1341.96</v>
      </c>
      <c r="H172" s="65" t="str">
        <f t="shared" si="9"/>
        <v>-</v>
      </c>
      <c r="I172" s="23">
        <v>0</v>
      </c>
      <c r="J172" s="65">
        <f t="shared" si="10"/>
        <v>0</v>
      </c>
      <c r="K172" s="23">
        <v>355.01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32578.54</v>
      </c>
      <c r="E173" s="23">
        <v>29808.61</v>
      </c>
      <c r="F173" s="65">
        <f t="shared" si="8"/>
        <v>0.91497685286080954</v>
      </c>
      <c r="G173" s="23">
        <v>42031.46</v>
      </c>
      <c r="H173" s="65">
        <f t="shared" si="9"/>
        <v>1.4100442791529024</v>
      </c>
      <c r="I173" s="23">
        <v>56975.98</v>
      </c>
      <c r="J173" s="65">
        <f t="shared" si="10"/>
        <v>1.3555555767037357</v>
      </c>
      <c r="K173" s="23">
        <v>36988.82</v>
      </c>
      <c r="L173" s="65">
        <f t="shared" si="11"/>
        <v>0.64920024192651005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3537.06</v>
      </c>
      <c r="E174" s="23">
        <v>6010.35</v>
      </c>
      <c r="F174" s="65">
        <f t="shared" si="8"/>
        <v>1.6992502247629389</v>
      </c>
      <c r="G174" s="23">
        <v>17716.64</v>
      </c>
      <c r="H174" s="65">
        <f t="shared" si="9"/>
        <v>2.9476885705491358</v>
      </c>
      <c r="I174" s="23">
        <v>3381.3</v>
      </c>
      <c r="J174" s="65">
        <f t="shared" si="10"/>
        <v>0.19085447353448512</v>
      </c>
      <c r="K174" s="23">
        <v>4483.05</v>
      </c>
      <c r="L174" s="65">
        <f t="shared" si="11"/>
        <v>1.3258362168396771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704.09</v>
      </c>
      <c r="E175" s="23">
        <v>1055.1500000000001</v>
      </c>
      <c r="F175" s="65">
        <f t="shared" si="8"/>
        <v>1.498601031118181</v>
      </c>
      <c r="G175" s="23">
        <v>1318.47</v>
      </c>
      <c r="H175" s="65">
        <f t="shared" si="9"/>
        <v>1.2495569350329336</v>
      </c>
      <c r="I175" s="23">
        <v>1286.58</v>
      </c>
      <c r="J175" s="65">
        <f t="shared" si="10"/>
        <v>0.97581287401306049</v>
      </c>
      <c r="K175" s="23">
        <v>1590</v>
      </c>
      <c r="L175" s="65">
        <f t="shared" si="11"/>
        <v>1.2358345380776945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21923.95</v>
      </c>
      <c r="E176" s="23">
        <v>17727.12</v>
      </c>
      <c r="F176" s="65">
        <f t="shared" si="8"/>
        <v>0.80857327260826628</v>
      </c>
      <c r="G176" s="23">
        <v>20306.32</v>
      </c>
      <c r="H176" s="65">
        <f t="shared" si="9"/>
        <v>1.1454945868251583</v>
      </c>
      <c r="I176" s="23">
        <v>40775.99</v>
      </c>
      <c r="J176" s="65">
        <f t="shared" si="10"/>
        <v>2.0080442935992342</v>
      </c>
      <c r="K176" s="23">
        <v>29857.22</v>
      </c>
      <c r="L176" s="65">
        <f t="shared" si="11"/>
        <v>0.73222550819734855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3350.32</v>
      </c>
      <c r="E177" s="23">
        <v>551.07000000000005</v>
      </c>
      <c r="F177" s="65">
        <f t="shared" si="8"/>
        <v>0.16448279567324914</v>
      </c>
      <c r="G177" s="23">
        <v>785.59</v>
      </c>
      <c r="H177" s="65">
        <f t="shared" si="9"/>
        <v>1.4255720688841707</v>
      </c>
      <c r="I177" s="23">
        <v>9560.01</v>
      </c>
      <c r="J177" s="65">
        <f t="shared" si="10"/>
        <v>12.169210402372739</v>
      </c>
      <c r="K177" s="23">
        <v>778.55</v>
      </c>
      <c r="L177" s="65">
        <f t="shared" si="11"/>
        <v>8.1438199332427463E-2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3063.11</v>
      </c>
      <c r="E178" s="23">
        <v>4464.93</v>
      </c>
      <c r="F178" s="65">
        <f t="shared" si="8"/>
        <v>1.4576459872482543</v>
      </c>
      <c r="G178" s="23">
        <v>1904.44</v>
      </c>
      <c r="H178" s="65">
        <f t="shared" si="9"/>
        <v>0.42653300275704209</v>
      </c>
      <c r="I178" s="23">
        <v>1972.11</v>
      </c>
      <c r="J178" s="65">
        <f t="shared" si="10"/>
        <v>1.0355327550356008</v>
      </c>
      <c r="K178" s="23">
        <v>280</v>
      </c>
      <c r="L178" s="65">
        <f t="shared" si="11"/>
        <v>0.14197990984275727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176481.65</v>
      </c>
      <c r="E181" s="23">
        <v>188098.48</v>
      </c>
      <c r="F181" s="65">
        <f t="shared" si="8"/>
        <v>1.0658245772294175</v>
      </c>
      <c r="G181" s="23">
        <v>216093.7</v>
      </c>
      <c r="H181" s="65">
        <f t="shared" si="9"/>
        <v>1.1488327816365129</v>
      </c>
      <c r="I181" s="23">
        <v>171373.02</v>
      </c>
      <c r="J181" s="65">
        <f t="shared" si="10"/>
        <v>0.79304958913656431</v>
      </c>
      <c r="K181" s="23">
        <v>267824.28000000003</v>
      </c>
      <c r="L181" s="65">
        <f t="shared" si="11"/>
        <v>1.5628147301132935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4197.62</v>
      </c>
      <c r="E182" s="23">
        <v>4268.2299999999996</v>
      </c>
      <c r="F182" s="65">
        <f t="shared" si="8"/>
        <v>1.0168214369094868</v>
      </c>
      <c r="G182" s="23">
        <v>4092.64</v>
      </c>
      <c r="H182" s="65">
        <f t="shared" si="9"/>
        <v>0.95886116727542803</v>
      </c>
      <c r="I182" s="23">
        <v>3912.28</v>
      </c>
      <c r="J182" s="65">
        <f t="shared" si="10"/>
        <v>0.95593064623323831</v>
      </c>
      <c r="K182" s="23">
        <v>4327.8999999999996</v>
      </c>
      <c r="L182" s="65">
        <f t="shared" si="11"/>
        <v>1.1062347275757358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74768.2</v>
      </c>
      <c r="E183" s="23">
        <v>51947.31</v>
      </c>
      <c r="F183" s="65">
        <f t="shared" si="8"/>
        <v>0.69477812759970148</v>
      </c>
      <c r="G183" s="23">
        <v>82881.81</v>
      </c>
      <c r="H183" s="65">
        <f t="shared" si="9"/>
        <v>1.5954976301949033</v>
      </c>
      <c r="I183" s="23">
        <v>61557.66</v>
      </c>
      <c r="J183" s="65">
        <f t="shared" si="10"/>
        <v>0.74271616413782471</v>
      </c>
      <c r="K183" s="23">
        <v>123113.82</v>
      </c>
      <c r="L183" s="65">
        <f t="shared" si="11"/>
        <v>1.999975632602019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8906.1</v>
      </c>
      <c r="E184" s="23">
        <v>7472.83</v>
      </c>
      <c r="F184" s="65">
        <f t="shared" si="8"/>
        <v>0.83906872817507094</v>
      </c>
      <c r="G184" s="23">
        <v>10696.26</v>
      </c>
      <c r="H184" s="65">
        <f t="shared" si="9"/>
        <v>1.4313533159459</v>
      </c>
      <c r="I184" s="23">
        <v>3400.72</v>
      </c>
      <c r="J184" s="65">
        <f t="shared" si="10"/>
        <v>0.31793542789722762</v>
      </c>
      <c r="K184" s="23">
        <v>6551.66</v>
      </c>
      <c r="L184" s="65">
        <f t="shared" si="11"/>
        <v>1.9265508480557059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17969.21</v>
      </c>
      <c r="E185" s="23">
        <v>13264.18</v>
      </c>
      <c r="F185" s="65">
        <f t="shared" si="8"/>
        <v>0.73816155523809901</v>
      </c>
      <c r="G185" s="23">
        <v>14246.6</v>
      </c>
      <c r="H185" s="65">
        <f t="shared" si="9"/>
        <v>1.0740656414493772</v>
      </c>
      <c r="I185" s="23">
        <v>12435.46</v>
      </c>
      <c r="J185" s="65">
        <f t="shared" si="10"/>
        <v>0.8728721238751701</v>
      </c>
      <c r="K185" s="23">
        <v>14721.22</v>
      </c>
      <c r="L185" s="65">
        <f t="shared" si="11"/>
        <v>1.1838098470020411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512.84</v>
      </c>
      <c r="E186" s="23">
        <v>0</v>
      </c>
      <c r="F186" s="65">
        <f t="shared" si="8"/>
        <v>0</v>
      </c>
      <c r="G186" s="23">
        <v>1098.94</v>
      </c>
      <c r="H186" s="65" t="str">
        <f t="shared" si="9"/>
        <v>-</v>
      </c>
      <c r="I186" s="23">
        <v>0</v>
      </c>
      <c r="J186" s="65">
        <f t="shared" si="10"/>
        <v>0</v>
      </c>
      <c r="K186" s="23">
        <v>0</v>
      </c>
      <c r="L186" s="65" t="str">
        <f t="shared" si="11"/>
        <v>-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1748.62</v>
      </c>
      <c r="E187" s="23">
        <v>3908.69</v>
      </c>
      <c r="F187" s="65">
        <f t="shared" si="8"/>
        <v>2.2352998364424521</v>
      </c>
      <c r="G187" s="23">
        <v>4298.1000000000004</v>
      </c>
      <c r="H187" s="65">
        <f t="shared" si="9"/>
        <v>1.0996267291598976</v>
      </c>
      <c r="I187" s="23">
        <v>1939.06</v>
      </c>
      <c r="J187" s="65">
        <f t="shared" si="10"/>
        <v>0.45114352853586465</v>
      </c>
      <c r="K187" s="23">
        <v>2419.9899999999998</v>
      </c>
      <c r="L187" s="65">
        <f t="shared" si="11"/>
        <v>1.2480222375790331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27516.09</v>
      </c>
      <c r="E188" s="23">
        <v>47186.67</v>
      </c>
      <c r="F188" s="65">
        <f t="shared" si="8"/>
        <v>1.7148755509957991</v>
      </c>
      <c r="G188" s="23">
        <v>35142.21</v>
      </c>
      <c r="H188" s="65">
        <f t="shared" si="9"/>
        <v>0.74474867584425852</v>
      </c>
      <c r="I188" s="23">
        <v>25817.09</v>
      </c>
      <c r="J188" s="65">
        <f t="shared" si="10"/>
        <v>0.73464617051687986</v>
      </c>
      <c r="K188" s="23">
        <v>26412.13</v>
      </c>
      <c r="L188" s="65">
        <f t="shared" si="11"/>
        <v>1.0230482986269949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9597.98</v>
      </c>
      <c r="E189" s="23">
        <v>11301.48</v>
      </c>
      <c r="F189" s="65">
        <f t="shared" si="8"/>
        <v>1.1774852625239893</v>
      </c>
      <c r="G189" s="23">
        <v>10404.27</v>
      </c>
      <c r="H189" s="65">
        <f t="shared" si="9"/>
        <v>0.92061128277004434</v>
      </c>
      <c r="I189" s="23">
        <v>11420.88</v>
      </c>
      <c r="J189" s="65">
        <f t="shared" si="10"/>
        <v>1.0977108437208953</v>
      </c>
      <c r="K189" s="23">
        <v>12380.7</v>
      </c>
      <c r="L189" s="65">
        <f t="shared" si="11"/>
        <v>1.08404080946477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31264.98</v>
      </c>
      <c r="E190" s="23">
        <v>48749.09</v>
      </c>
      <c r="F190" s="65">
        <f t="shared" si="8"/>
        <v>1.559223450646698</v>
      </c>
      <c r="G190" s="23">
        <v>53232.86</v>
      </c>
      <c r="H190" s="65">
        <f t="shared" si="9"/>
        <v>1.0919764861251771</v>
      </c>
      <c r="I190" s="23">
        <v>50889.86</v>
      </c>
      <c r="J190" s="65">
        <f t="shared" si="10"/>
        <v>0.95598583281078642</v>
      </c>
      <c r="K190" s="23">
        <v>77896.86</v>
      </c>
      <c r="L190" s="65">
        <f t="shared" si="11"/>
        <v>1.5306951129360544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73</v>
      </c>
      <c r="E191" s="23">
        <v>0</v>
      </c>
      <c r="F191" s="65">
        <f t="shared" si="8"/>
        <v>0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32345.21</v>
      </c>
      <c r="E192" s="23">
        <v>23855.73</v>
      </c>
      <c r="F192" s="65">
        <f t="shared" si="8"/>
        <v>0.73753517135922131</v>
      </c>
      <c r="G192" s="23">
        <v>161546.09</v>
      </c>
      <c r="H192" s="65">
        <f t="shared" si="9"/>
        <v>6.7717940301973574</v>
      </c>
      <c r="I192" s="23">
        <v>21978.66</v>
      </c>
      <c r="J192" s="65">
        <f t="shared" si="10"/>
        <v>0.1360519465373628</v>
      </c>
      <c r="K192" s="23">
        <v>27025.17</v>
      </c>
      <c r="L192" s="65">
        <f t="shared" si="11"/>
        <v>1.2296095394350701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20605.22</v>
      </c>
      <c r="E193" s="23">
        <v>13654.92</v>
      </c>
      <c r="F193" s="65">
        <f t="shared" si="8"/>
        <v>0.66269226924051283</v>
      </c>
      <c r="G193" s="23">
        <v>13570.64</v>
      </c>
      <c r="H193" s="65">
        <f t="shared" si="9"/>
        <v>0.99382786570701254</v>
      </c>
      <c r="I193" s="23">
        <v>7876.34</v>
      </c>
      <c r="J193" s="65">
        <f t="shared" si="10"/>
        <v>0.58039561877700685</v>
      </c>
      <c r="K193" s="23">
        <v>11630.66</v>
      </c>
      <c r="L193" s="65">
        <f t="shared" si="11"/>
        <v>1.4766579401092386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2344.9499999999998</v>
      </c>
      <c r="E194" s="23">
        <v>2030.53</v>
      </c>
      <c r="F194" s="65">
        <f t="shared" si="8"/>
        <v>0.86591611761444809</v>
      </c>
      <c r="G194" s="23">
        <v>1969.34</v>
      </c>
      <c r="H194" s="65">
        <f t="shared" si="9"/>
        <v>0.96986501061299268</v>
      </c>
      <c r="I194" s="23">
        <v>1296.17</v>
      </c>
      <c r="J194" s="65">
        <f t="shared" si="10"/>
        <v>0.65817481999045369</v>
      </c>
      <c r="K194" s="23">
        <v>2627.17</v>
      </c>
      <c r="L194" s="65">
        <f t="shared" si="11"/>
        <v>2.0268714751922974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1590.28</v>
      </c>
      <c r="E195" s="23">
        <v>1361.34</v>
      </c>
      <c r="F195" s="65">
        <f t="shared" si="8"/>
        <v>0.85603793042734611</v>
      </c>
      <c r="G195" s="23">
        <v>2083.88</v>
      </c>
      <c r="H195" s="65">
        <f t="shared" si="9"/>
        <v>1.5307564605462267</v>
      </c>
      <c r="I195" s="23">
        <v>2024.34</v>
      </c>
      <c r="J195" s="65">
        <f t="shared" si="10"/>
        <v>0.97142829721481072</v>
      </c>
      <c r="K195" s="23">
        <v>1372.92</v>
      </c>
      <c r="L195" s="65">
        <f t="shared" si="11"/>
        <v>0.67820623017872494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1613.91</v>
      </c>
      <c r="E196" s="23">
        <v>1882.27</v>
      </c>
      <c r="F196" s="65">
        <f t="shared" si="8"/>
        <v>1.1662794083932808</v>
      </c>
      <c r="G196" s="23">
        <v>1978.9</v>
      </c>
      <c r="H196" s="65">
        <f t="shared" si="9"/>
        <v>1.051336949534339</v>
      </c>
      <c r="I196" s="23">
        <v>1978.88</v>
      </c>
      <c r="J196" s="65">
        <f t="shared" si="10"/>
        <v>0.99998989337510735</v>
      </c>
      <c r="K196" s="23">
        <v>1675.82</v>
      </c>
      <c r="L196" s="65">
        <f t="shared" si="11"/>
        <v>0.84685276520051733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755.72</v>
      </c>
      <c r="E197" s="23">
        <v>686.44</v>
      </c>
      <c r="F197" s="65">
        <f t="shared" si="8"/>
        <v>0.90832583496533115</v>
      </c>
      <c r="G197" s="23">
        <v>505.94</v>
      </c>
      <c r="H197" s="65">
        <f t="shared" si="9"/>
        <v>0.7370491230114794</v>
      </c>
      <c r="I197" s="23">
        <v>2726.68</v>
      </c>
      <c r="J197" s="65">
        <f t="shared" si="10"/>
        <v>5.3893347037198085</v>
      </c>
      <c r="K197" s="23">
        <v>4060.65</v>
      </c>
      <c r="L197" s="65">
        <f t="shared" si="11"/>
        <v>1.4892286590285624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862.7</v>
      </c>
      <c r="E198" s="23">
        <v>0</v>
      </c>
      <c r="F198" s="65">
        <f t="shared" si="8"/>
        <v>0</v>
      </c>
      <c r="G198" s="23">
        <v>4455.1099999999997</v>
      </c>
      <c r="H198" s="65" t="str">
        <f t="shared" si="9"/>
        <v>-</v>
      </c>
      <c r="I198" s="23">
        <v>0</v>
      </c>
      <c r="J198" s="65">
        <f t="shared" si="10"/>
        <v>0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4572.43</v>
      </c>
      <c r="E199" s="23">
        <v>4240.2299999999996</v>
      </c>
      <c r="F199" s="65">
        <f t="shared" si="8"/>
        <v>0.92734716551155494</v>
      </c>
      <c r="G199" s="23">
        <v>136982.28</v>
      </c>
      <c r="H199" s="65">
        <f t="shared" si="9"/>
        <v>32.3053890944595</v>
      </c>
      <c r="I199" s="23">
        <v>6076.24</v>
      </c>
      <c r="J199" s="65">
        <f t="shared" si="10"/>
        <v>4.4357854169166988E-2</v>
      </c>
      <c r="K199" s="23">
        <v>5657.95</v>
      </c>
      <c r="L199" s="65">
        <f t="shared" si="11"/>
        <v>0.93115973035956445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10621.94</v>
      </c>
      <c r="E200" s="34">
        <v>8100.07</v>
      </c>
      <c r="F200" s="64">
        <f t="shared" si="8"/>
        <v>0.76257915220760042</v>
      </c>
      <c r="G200" s="34">
        <v>61860.11</v>
      </c>
      <c r="H200" s="64">
        <f t="shared" si="9"/>
        <v>7.6369846186514438</v>
      </c>
      <c r="I200" s="34">
        <v>4531.2299999999996</v>
      </c>
      <c r="J200" s="64">
        <f t="shared" si="10"/>
        <v>7.3249627263837699E-2</v>
      </c>
      <c r="K200" s="34">
        <v>3643.49</v>
      </c>
      <c r="L200" s="64">
        <f t="shared" si="11"/>
        <v>0.80408410078499659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9675.6299999999992</v>
      </c>
      <c r="E206" s="23">
        <v>7128.67</v>
      </c>
      <c r="F206" s="65">
        <f t="shared" si="12"/>
        <v>0.73676546126712172</v>
      </c>
      <c r="G206" s="23">
        <v>4480.72</v>
      </c>
      <c r="H206" s="65">
        <f t="shared" si="13"/>
        <v>0.62854922446964168</v>
      </c>
      <c r="I206" s="23">
        <v>3305.99</v>
      </c>
      <c r="J206" s="65">
        <f t="shared" si="14"/>
        <v>0.73782561731150342</v>
      </c>
      <c r="K206" s="23">
        <v>2396.2199999999998</v>
      </c>
      <c r="L206" s="65">
        <f t="shared" si="15"/>
        <v>0.72481162979924318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2801.38</v>
      </c>
      <c r="E208" s="23">
        <v>1755.52</v>
      </c>
      <c r="F208" s="65">
        <f t="shared" si="12"/>
        <v>0.62666257344594445</v>
      </c>
      <c r="G208" s="23">
        <v>144.93</v>
      </c>
      <c r="H208" s="65">
        <f t="shared" si="13"/>
        <v>8.2556735326285088E-2</v>
      </c>
      <c r="I208" s="23">
        <v>0</v>
      </c>
      <c r="J208" s="65">
        <f t="shared" si="14"/>
        <v>0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6874.25</v>
      </c>
      <c r="E209" s="23">
        <v>5373.15</v>
      </c>
      <c r="F209" s="65">
        <f t="shared" si="12"/>
        <v>0.78163436011201215</v>
      </c>
      <c r="G209" s="23">
        <v>4335.79</v>
      </c>
      <c r="H209" s="65">
        <f t="shared" si="13"/>
        <v>0.8069363408801169</v>
      </c>
      <c r="I209" s="23">
        <v>3305.99</v>
      </c>
      <c r="J209" s="65">
        <f t="shared" si="14"/>
        <v>0.76248849690598475</v>
      </c>
      <c r="K209" s="23">
        <v>2396.2199999999998</v>
      </c>
      <c r="L209" s="65">
        <f t="shared" si="15"/>
        <v>0.72481162979924318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946.31</v>
      </c>
      <c r="E214" s="23">
        <v>971.4</v>
      </c>
      <c r="F214" s="65">
        <f t="shared" si="12"/>
        <v>1.0265135103718654</v>
      </c>
      <c r="G214" s="23">
        <v>57379.39</v>
      </c>
      <c r="H214" s="65">
        <f t="shared" si="13"/>
        <v>59.068756434012769</v>
      </c>
      <c r="I214" s="23">
        <v>1225.25</v>
      </c>
      <c r="J214" s="65">
        <f t="shared" si="14"/>
        <v>2.1353485981639053E-2</v>
      </c>
      <c r="K214" s="23">
        <v>1247.27</v>
      </c>
      <c r="L214" s="65">
        <f t="shared" si="15"/>
        <v>1.0179718424811264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946.31</v>
      </c>
      <c r="E215" s="23">
        <v>968.48</v>
      </c>
      <c r="F215" s="65">
        <f t="shared" si="12"/>
        <v>1.0234278407709947</v>
      </c>
      <c r="G215" s="23">
        <v>1249.19</v>
      </c>
      <c r="H215" s="65">
        <f t="shared" si="13"/>
        <v>1.2898459441599208</v>
      </c>
      <c r="I215" s="23">
        <v>1225.25</v>
      </c>
      <c r="J215" s="65">
        <f t="shared" si="14"/>
        <v>0.98083558145678396</v>
      </c>
      <c r="K215" s="23">
        <v>1247.27</v>
      </c>
      <c r="L215" s="65">
        <f t="shared" si="15"/>
        <v>1.0179718424811264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2.92</v>
      </c>
      <c r="F217" s="65" t="str">
        <f t="shared" si="12"/>
        <v>-</v>
      </c>
      <c r="G217" s="23">
        <v>56130.2</v>
      </c>
      <c r="H217" s="65" t="str">
        <f t="shared" si="13"/>
        <v>&gt;&gt;100</v>
      </c>
      <c r="I217" s="23">
        <v>0</v>
      </c>
      <c r="J217" s="65">
        <f t="shared" si="14"/>
        <v>0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38119.72</v>
      </c>
      <c r="E219" s="34">
        <v>21381.64</v>
      </c>
      <c r="F219" s="64">
        <f t="shared" si="12"/>
        <v>0.56090758274195085</v>
      </c>
      <c r="G219" s="34">
        <v>31596.26</v>
      </c>
      <c r="H219" s="64">
        <f t="shared" si="13"/>
        <v>1.4777285559012312</v>
      </c>
      <c r="I219" s="34">
        <v>42458.42</v>
      </c>
      <c r="J219" s="64">
        <f t="shared" si="14"/>
        <v>1.3437799283839289</v>
      </c>
      <c r="K219" s="34">
        <v>31201.53</v>
      </c>
      <c r="L219" s="64">
        <f t="shared" si="15"/>
        <v>0.73487261184000718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36354.5</v>
      </c>
      <c r="E220" s="23">
        <v>19908.419999999998</v>
      </c>
      <c r="F220" s="65">
        <f t="shared" si="12"/>
        <v>0.54761913930875128</v>
      </c>
      <c r="G220" s="23">
        <v>30242.48</v>
      </c>
      <c r="H220" s="65">
        <f t="shared" si="13"/>
        <v>1.5190798667096637</v>
      </c>
      <c r="I220" s="23">
        <v>42126.62</v>
      </c>
      <c r="J220" s="65">
        <f t="shared" si="14"/>
        <v>1.3929618205914331</v>
      </c>
      <c r="K220" s="23">
        <v>31201.53</v>
      </c>
      <c r="L220" s="65">
        <f t="shared" si="15"/>
        <v>0.74066065589881169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36354.5</v>
      </c>
      <c r="E222" s="23">
        <v>19908.419999999998</v>
      </c>
      <c r="F222" s="65">
        <f t="shared" si="12"/>
        <v>0.54761913930875128</v>
      </c>
      <c r="G222" s="23">
        <v>30242.48</v>
      </c>
      <c r="H222" s="65">
        <f t="shared" si="13"/>
        <v>1.5190798667096637</v>
      </c>
      <c r="I222" s="23">
        <v>42126.62</v>
      </c>
      <c r="J222" s="65">
        <f t="shared" si="14"/>
        <v>1.3929618205914331</v>
      </c>
      <c r="K222" s="23">
        <v>31201.53</v>
      </c>
      <c r="L222" s="65">
        <f t="shared" si="15"/>
        <v>0.74066065589881169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1765.21</v>
      </c>
      <c r="E223" s="23">
        <v>1473.22</v>
      </c>
      <c r="F223" s="65">
        <f t="shared" si="12"/>
        <v>0.83458625319367097</v>
      </c>
      <c r="G223" s="23">
        <v>1353.77</v>
      </c>
      <c r="H223" s="65">
        <f t="shared" si="13"/>
        <v>0.91891910237439078</v>
      </c>
      <c r="I223" s="23">
        <v>331.81</v>
      </c>
      <c r="J223" s="65">
        <f t="shared" si="14"/>
        <v>0.24510071873361058</v>
      </c>
      <c r="K223" s="23">
        <v>0</v>
      </c>
      <c r="L223" s="65">
        <f t="shared" si="15"/>
        <v>0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1765.21</v>
      </c>
      <c r="E226" s="23">
        <v>1473.22</v>
      </c>
      <c r="F226" s="65">
        <f t="shared" si="12"/>
        <v>0.83458625319367097</v>
      </c>
      <c r="G226" s="23">
        <v>1353.77</v>
      </c>
      <c r="H226" s="65">
        <f t="shared" si="13"/>
        <v>0.91891910237439078</v>
      </c>
      <c r="I226" s="23">
        <v>331.81</v>
      </c>
      <c r="J226" s="65">
        <f t="shared" si="14"/>
        <v>0.24510071873361058</v>
      </c>
      <c r="K226" s="23">
        <v>0</v>
      </c>
      <c r="L226" s="65">
        <f t="shared" si="15"/>
        <v>0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73557.37</v>
      </c>
      <c r="E228" s="34">
        <v>67718.63</v>
      </c>
      <c r="F228" s="64">
        <f t="shared" si="12"/>
        <v>0.9206233175547196</v>
      </c>
      <c r="G228" s="34">
        <v>65459.55</v>
      </c>
      <c r="H228" s="64">
        <f t="shared" si="13"/>
        <v>0.96664019930704448</v>
      </c>
      <c r="I228" s="34">
        <v>81223.91</v>
      </c>
      <c r="J228" s="64">
        <f t="shared" si="14"/>
        <v>1.2408259757361608</v>
      </c>
      <c r="K228" s="34">
        <v>85356.78</v>
      </c>
      <c r="L228" s="64">
        <f t="shared" si="15"/>
        <v>1.050882431047705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0</v>
      </c>
      <c r="H235" s="65" t="str">
        <f t="shared" si="13"/>
        <v>-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6652.73</v>
      </c>
      <c r="E240" s="23">
        <v>2919.9</v>
      </c>
      <c r="F240" s="65">
        <f t="shared" si="12"/>
        <v>0.43890252573003868</v>
      </c>
      <c r="G240" s="23">
        <v>3318.07</v>
      </c>
      <c r="H240" s="65">
        <f t="shared" si="13"/>
        <v>1.1363642590499674</v>
      </c>
      <c r="I240" s="23">
        <v>862.7</v>
      </c>
      <c r="J240" s="65">
        <f t="shared" si="14"/>
        <v>0.26000054248403437</v>
      </c>
      <c r="K240" s="23">
        <v>1000</v>
      </c>
      <c r="L240" s="65">
        <f t="shared" si="15"/>
        <v>1.1591515011011939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3052.62</v>
      </c>
      <c r="E241" s="23">
        <v>1990.84</v>
      </c>
      <c r="F241" s="65">
        <f t="shared" si="12"/>
        <v>0.65217419790212994</v>
      </c>
      <c r="G241" s="23">
        <v>0</v>
      </c>
      <c r="H241" s="65">
        <f t="shared" si="13"/>
        <v>0</v>
      </c>
      <c r="I241" s="23">
        <v>862.7</v>
      </c>
      <c r="J241" s="65" t="str">
        <f t="shared" si="14"/>
        <v>-</v>
      </c>
      <c r="K241" s="23">
        <v>1000</v>
      </c>
      <c r="L241" s="65">
        <f t="shared" si="15"/>
        <v>1.1591515011011939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3600.11</v>
      </c>
      <c r="E242" s="23">
        <v>929.06</v>
      </c>
      <c r="F242" s="65">
        <f t="shared" si="12"/>
        <v>0.25806433692303843</v>
      </c>
      <c r="G242" s="23">
        <v>3318.07</v>
      </c>
      <c r="H242" s="65">
        <f t="shared" si="13"/>
        <v>3.5714270337760752</v>
      </c>
      <c r="I242" s="23">
        <v>0</v>
      </c>
      <c r="J242" s="65">
        <f t="shared" si="14"/>
        <v>0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66904.639999999999</v>
      </c>
      <c r="E244" s="23">
        <v>64798.73</v>
      </c>
      <c r="F244" s="66">
        <f t="shared" si="12"/>
        <v>0.96852370777273455</v>
      </c>
      <c r="G244" s="23">
        <v>62141.48</v>
      </c>
      <c r="H244" s="65">
        <f t="shared" si="13"/>
        <v>0.9589922518543188</v>
      </c>
      <c r="I244" s="23">
        <v>80361.210000000006</v>
      </c>
      <c r="J244" s="65">
        <f t="shared" si="14"/>
        <v>1.29319755499869</v>
      </c>
      <c r="K244" s="23">
        <v>84356.78</v>
      </c>
      <c r="L244" s="65">
        <f t="shared" si="15"/>
        <v>1.0497201323872549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66810.8</v>
      </c>
      <c r="E245" s="23">
        <v>64798.73</v>
      </c>
      <c r="F245" s="66">
        <f t="shared" si="12"/>
        <v>0.9698840606608512</v>
      </c>
      <c r="G245" s="23">
        <v>62028.800000000003</v>
      </c>
      <c r="H245" s="65">
        <f t="shared" si="13"/>
        <v>0.95725332888468651</v>
      </c>
      <c r="I245" s="23">
        <v>80361.210000000006</v>
      </c>
      <c r="J245" s="65">
        <f t="shared" si="14"/>
        <v>1.2955467460276517</v>
      </c>
      <c r="K245" s="23">
        <v>84356.78</v>
      </c>
      <c r="L245" s="65">
        <f t="shared" si="15"/>
        <v>1.0497201323872549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93.84</v>
      </c>
      <c r="E246" s="23">
        <v>0</v>
      </c>
      <c r="F246" s="66">
        <f t="shared" si="12"/>
        <v>0</v>
      </c>
      <c r="G246" s="23">
        <v>112.68</v>
      </c>
      <c r="H246" s="65" t="str">
        <f t="shared" si="13"/>
        <v>-</v>
      </c>
      <c r="I246" s="23">
        <v>0</v>
      </c>
      <c r="J246" s="65">
        <f t="shared" si="14"/>
        <v>0</v>
      </c>
      <c r="K246" s="23">
        <v>0</v>
      </c>
      <c r="L246" s="65" t="str">
        <f t="shared" si="15"/>
        <v>-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36920.699999999997</v>
      </c>
      <c r="E256" s="34">
        <v>34478.6</v>
      </c>
      <c r="F256" s="64">
        <f t="shared" si="16"/>
        <v>0.93385553361664331</v>
      </c>
      <c r="G256" s="34">
        <v>38885.919999999998</v>
      </c>
      <c r="H256" s="64">
        <f t="shared" si="17"/>
        <v>1.1278276960201401</v>
      </c>
      <c r="I256" s="34">
        <v>31542.79</v>
      </c>
      <c r="J256" s="64">
        <f t="shared" si="18"/>
        <v>0.81116224072877796</v>
      </c>
      <c r="K256" s="34">
        <v>35348.57</v>
      </c>
      <c r="L256" s="64">
        <f t="shared" si="19"/>
        <v>1.1206545140743731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36920.699999999997</v>
      </c>
      <c r="E263" s="23">
        <v>34478.6</v>
      </c>
      <c r="F263" s="65">
        <f t="shared" si="16"/>
        <v>0.93385553361664331</v>
      </c>
      <c r="G263" s="23">
        <v>38885.919999999998</v>
      </c>
      <c r="H263" s="65">
        <f t="shared" si="17"/>
        <v>1.1278276960201401</v>
      </c>
      <c r="I263" s="23">
        <v>31542.79</v>
      </c>
      <c r="J263" s="65">
        <f t="shared" si="18"/>
        <v>0.81116224072877796</v>
      </c>
      <c r="K263" s="23">
        <v>35348.57</v>
      </c>
      <c r="L263" s="65">
        <f t="shared" si="19"/>
        <v>1.1206545140743731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13150.84</v>
      </c>
      <c r="E264" s="23">
        <v>17068.95</v>
      </c>
      <c r="F264" s="65">
        <f t="shared" si="16"/>
        <v>1.2979361014201374</v>
      </c>
      <c r="G264" s="23">
        <v>21531.62</v>
      </c>
      <c r="H264" s="65">
        <f t="shared" si="17"/>
        <v>1.2614495912168</v>
      </c>
      <c r="I264" s="23">
        <v>25815.43</v>
      </c>
      <c r="J264" s="65">
        <f t="shared" si="18"/>
        <v>1.1989543750075471</v>
      </c>
      <c r="K264" s="23">
        <v>26258.61</v>
      </c>
      <c r="L264" s="65">
        <f t="shared" si="19"/>
        <v>1.0171672522983348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23769.86</v>
      </c>
      <c r="E265" s="23">
        <v>17409.650000000001</v>
      </c>
      <c r="F265" s="66">
        <f t="shared" si="16"/>
        <v>0.7324254328801264</v>
      </c>
      <c r="G265" s="23">
        <v>17354.3</v>
      </c>
      <c r="H265" s="65">
        <f t="shared" si="17"/>
        <v>0.99682072873377681</v>
      </c>
      <c r="I265" s="23">
        <v>5727.35</v>
      </c>
      <c r="J265" s="65">
        <f t="shared" si="18"/>
        <v>0.33002483534340193</v>
      </c>
      <c r="K265" s="23">
        <v>9089.9599999999991</v>
      </c>
      <c r="L265" s="65">
        <f t="shared" si="19"/>
        <v>1.5871144595668152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56235.18</v>
      </c>
      <c r="E267" s="34">
        <v>52605.08</v>
      </c>
      <c r="F267" s="64">
        <f t="shared" si="16"/>
        <v>0.93544788155741654</v>
      </c>
      <c r="G267" s="34">
        <v>73094.03</v>
      </c>
      <c r="H267" s="64">
        <f t="shared" si="17"/>
        <v>1.3894861484860397</v>
      </c>
      <c r="I267" s="34">
        <v>89281.82</v>
      </c>
      <c r="J267" s="64">
        <f t="shared" si="18"/>
        <v>1.2214652824587728</v>
      </c>
      <c r="K267" s="34">
        <v>422117.2</v>
      </c>
      <c r="L267" s="64">
        <f t="shared" si="19"/>
        <v>4.7279188529086884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45899.13</v>
      </c>
      <c r="E268" s="23">
        <v>45633.15</v>
      </c>
      <c r="F268" s="65">
        <f t="shared" si="16"/>
        <v>0.99420511892055474</v>
      </c>
      <c r="G268" s="23">
        <v>55604.22</v>
      </c>
      <c r="H268" s="65">
        <f t="shared" si="17"/>
        <v>1.2185049684275575</v>
      </c>
      <c r="I268" s="23">
        <v>58796.58</v>
      </c>
      <c r="J268" s="65">
        <f t="shared" si="18"/>
        <v>1.057412189218732</v>
      </c>
      <c r="K268" s="23">
        <v>80901.460000000006</v>
      </c>
      <c r="L268" s="65">
        <f t="shared" si="19"/>
        <v>1.375955200115381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45899.13</v>
      </c>
      <c r="E269" s="23">
        <v>45633.15</v>
      </c>
      <c r="F269" s="66">
        <f t="shared" si="16"/>
        <v>0.99420511892055474</v>
      </c>
      <c r="G269" s="23">
        <v>55604.22</v>
      </c>
      <c r="H269" s="65">
        <f t="shared" si="17"/>
        <v>1.2185049684275575</v>
      </c>
      <c r="I269" s="23">
        <v>58796.58</v>
      </c>
      <c r="J269" s="65">
        <f t="shared" si="18"/>
        <v>1.057412189218732</v>
      </c>
      <c r="K269" s="23">
        <v>80901.460000000006</v>
      </c>
      <c r="L269" s="65">
        <f t="shared" si="19"/>
        <v>1.375955200115381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10988.11</v>
      </c>
      <c r="J272" s="65" t="str">
        <f t="shared" si="18"/>
        <v>-</v>
      </c>
      <c r="K272" s="23">
        <v>0</v>
      </c>
      <c r="L272" s="65">
        <f t="shared" si="19"/>
        <v>0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10988.11</v>
      </c>
      <c r="J273" s="65" t="str">
        <f t="shared" si="18"/>
        <v>-</v>
      </c>
      <c r="K273" s="23">
        <v>0</v>
      </c>
      <c r="L273" s="65">
        <f t="shared" si="19"/>
        <v>0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10336.049999999999</v>
      </c>
      <c r="E283" s="23">
        <v>6971.93</v>
      </c>
      <c r="F283" s="65">
        <f t="shared" si="16"/>
        <v>0.67452556827801735</v>
      </c>
      <c r="G283" s="23">
        <v>17489.810000000001</v>
      </c>
      <c r="H283" s="65">
        <f t="shared" si="17"/>
        <v>2.5086037868997537</v>
      </c>
      <c r="I283" s="23">
        <v>19497.13</v>
      </c>
      <c r="J283" s="65">
        <f t="shared" si="18"/>
        <v>1.1147708294143848</v>
      </c>
      <c r="K283" s="23">
        <v>341215.74</v>
      </c>
      <c r="L283" s="65">
        <f t="shared" si="19"/>
        <v>17.500818838464941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10336.049999999999</v>
      </c>
      <c r="E284" s="23">
        <v>6971.93</v>
      </c>
      <c r="F284" s="65">
        <f t="shared" si="16"/>
        <v>0.67452556827801735</v>
      </c>
      <c r="G284" s="23">
        <v>9461.81</v>
      </c>
      <c r="H284" s="65">
        <f t="shared" si="17"/>
        <v>1.3571292310737484</v>
      </c>
      <c r="I284" s="23">
        <v>9117.2999999999993</v>
      </c>
      <c r="J284" s="65">
        <f t="shared" si="18"/>
        <v>0.96358941893781425</v>
      </c>
      <c r="K284" s="23">
        <v>7524.72</v>
      </c>
      <c r="L284" s="65">
        <f t="shared" si="19"/>
        <v>0.82532328649929265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2654.46</v>
      </c>
      <c r="J285" s="65" t="str">
        <f t="shared" si="18"/>
        <v>-</v>
      </c>
      <c r="K285" s="23">
        <v>0</v>
      </c>
      <c r="L285" s="65">
        <f t="shared" si="19"/>
        <v>0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8028</v>
      </c>
      <c r="H288" s="65" t="str">
        <f t="shared" si="17"/>
        <v>-</v>
      </c>
      <c r="I288" s="23">
        <v>7725.37</v>
      </c>
      <c r="J288" s="65">
        <f t="shared" si="18"/>
        <v>0.96230318883906329</v>
      </c>
      <c r="K288" s="23">
        <v>333691.02</v>
      </c>
      <c r="L288" s="65">
        <f t="shared" si="19"/>
        <v>43.194179696247559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625225.43000000005</v>
      </c>
      <c r="E293" s="23">
        <v>652481.52</v>
      </c>
      <c r="F293" s="65">
        <f t="shared" si="16"/>
        <v>1.0435940201600564</v>
      </c>
      <c r="G293" s="23">
        <v>1102595</v>
      </c>
      <c r="H293" s="65">
        <f t="shared" si="17"/>
        <v>1.6898486259043781</v>
      </c>
      <c r="I293" s="23">
        <v>646730.18000000005</v>
      </c>
      <c r="J293" s="65">
        <f t="shared" si="18"/>
        <v>0.58655279590420784</v>
      </c>
      <c r="K293" s="23">
        <v>1080534.8799999999</v>
      </c>
      <c r="L293" s="65">
        <f t="shared" si="19"/>
        <v>1.6707661300111274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654655.65</v>
      </c>
      <c r="E294" s="23">
        <v>712134.32</v>
      </c>
      <c r="F294" s="65">
        <f t="shared" si="16"/>
        <v>1.0877998532510946</v>
      </c>
      <c r="G294" s="23">
        <v>961682.26</v>
      </c>
      <c r="H294" s="65">
        <f t="shared" si="17"/>
        <v>1.3504225719664797</v>
      </c>
      <c r="I294" s="23">
        <v>678623.18</v>
      </c>
      <c r="J294" s="65">
        <f t="shared" si="18"/>
        <v>0.70566257507963182</v>
      </c>
      <c r="K294" s="23">
        <v>781330.03</v>
      </c>
      <c r="L294" s="65">
        <f t="shared" si="19"/>
        <v>1.1513459207214229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125541.58</v>
      </c>
      <c r="E296" s="23">
        <v>330034.38</v>
      </c>
      <c r="F296" s="65">
        <f t="shared" si="16"/>
        <v>2.6288850275741313</v>
      </c>
      <c r="G296" s="23">
        <v>630007.30000000005</v>
      </c>
      <c r="H296" s="65">
        <f t="shared" si="17"/>
        <v>1.9089141561554892</v>
      </c>
      <c r="I296" s="23">
        <v>1032740.74</v>
      </c>
      <c r="J296" s="65">
        <f t="shared" si="18"/>
        <v>1.6392520213654667</v>
      </c>
      <c r="K296" s="23">
        <v>1127313.94</v>
      </c>
      <c r="L296" s="65">
        <f t="shared" si="19"/>
        <v>1.0915749677891085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299952.49</v>
      </c>
      <c r="E298" s="23">
        <v>340709.14</v>
      </c>
      <c r="F298" s="65">
        <f t="shared" si="16"/>
        <v>1.1358770183904792</v>
      </c>
      <c r="G298" s="23">
        <v>108207.58</v>
      </c>
      <c r="H298" s="65">
        <f t="shared" si="17"/>
        <v>0.31759517810411542</v>
      </c>
      <c r="I298" s="23">
        <v>204272.53</v>
      </c>
      <c r="J298" s="65">
        <f t="shared" si="18"/>
        <v>1.8877839241945897</v>
      </c>
      <c r="K298" s="23">
        <v>205791.42</v>
      </c>
      <c r="L298" s="65">
        <f t="shared" si="19"/>
        <v>1.007435605756682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40.479999999999997</v>
      </c>
      <c r="E299" s="23">
        <v>162.97999999999999</v>
      </c>
      <c r="F299" s="65">
        <f t="shared" si="16"/>
        <v>4.0261857707509883</v>
      </c>
      <c r="G299" s="23">
        <v>13.8</v>
      </c>
      <c r="H299" s="65">
        <f t="shared" si="17"/>
        <v>8.4672966008099163E-2</v>
      </c>
      <c r="I299" s="23">
        <v>0</v>
      </c>
      <c r="J299" s="65">
        <f t="shared" si="18"/>
        <v>0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25547.42</v>
      </c>
      <c r="E301" s="30">
        <v>38303.01</v>
      </c>
      <c r="F301" s="67">
        <f t="shared" si="16"/>
        <v>1.4992907307274084</v>
      </c>
      <c r="G301" s="30">
        <v>37812.730000000003</v>
      </c>
      <c r="H301" s="67">
        <f t="shared" si="17"/>
        <v>0.98719996156959988</v>
      </c>
      <c r="I301" s="30">
        <v>10369.84</v>
      </c>
      <c r="J301" s="67">
        <f t="shared" si="18"/>
        <v>0.27424203436250172</v>
      </c>
      <c r="K301" s="30">
        <v>2455.37</v>
      </c>
      <c r="L301" s="67">
        <f t="shared" si="19"/>
        <v>0.23677993103075842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25547.42</v>
      </c>
      <c r="E302" s="32">
        <v>17658.900000000001</v>
      </c>
      <c r="F302" s="68">
        <f t="shared" si="16"/>
        <v>0.69122048332082076</v>
      </c>
      <c r="G302" s="32">
        <v>14706.48</v>
      </c>
      <c r="H302" s="68">
        <f t="shared" si="17"/>
        <v>0.83280838557328019</v>
      </c>
      <c r="I302" s="32">
        <v>0</v>
      </c>
      <c r="J302" s="68">
        <f t="shared" si="18"/>
        <v>0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25547.42</v>
      </c>
      <c r="E303" s="23">
        <v>17658.900000000001</v>
      </c>
      <c r="F303" s="65">
        <f t="shared" si="16"/>
        <v>0.69122048332082076</v>
      </c>
      <c r="G303" s="23">
        <v>14706.48</v>
      </c>
      <c r="H303" s="65">
        <f t="shared" si="17"/>
        <v>0.83280838557328019</v>
      </c>
      <c r="I303" s="23">
        <v>0</v>
      </c>
      <c r="J303" s="65">
        <f t="shared" si="18"/>
        <v>0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25547.42</v>
      </c>
      <c r="E304" s="23">
        <v>17658.900000000001</v>
      </c>
      <c r="F304" s="65">
        <f t="shared" si="16"/>
        <v>0.69122048332082076</v>
      </c>
      <c r="G304" s="23">
        <v>14706.48</v>
      </c>
      <c r="H304" s="65">
        <f t="shared" si="17"/>
        <v>0.83280838557328019</v>
      </c>
      <c r="I304" s="23">
        <v>0</v>
      </c>
      <c r="J304" s="65">
        <f t="shared" si="18"/>
        <v>0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20644.099999999999</v>
      </c>
      <c r="F314" s="68" t="str">
        <f t="shared" ref="F314:F377" si="20">IF(D314&gt;0,IF(E314/D314&gt;=100, "&gt;&gt;100", E314/D314*1), "-")</f>
        <v>-</v>
      </c>
      <c r="G314" s="32">
        <v>23106.240000000002</v>
      </c>
      <c r="H314" s="68">
        <f t="shared" ref="H314:H377" si="21">IF(E314&gt;0,IF(G314/E314&gt;=100, "&gt;&gt;100", G314/E314*1), "-")</f>
        <v>1.1192660372697285</v>
      </c>
      <c r="I314" s="32">
        <v>10369.84</v>
      </c>
      <c r="J314" s="68">
        <f t="shared" ref="J314:J377" si="22">IF(G314&gt;0,IF(I314/G314&gt;=100, "&gt;&gt;100", I314/G314*1), "-")</f>
        <v>0.44878959103688004</v>
      </c>
      <c r="K314" s="32">
        <v>2455.37</v>
      </c>
      <c r="L314" s="68">
        <f t="shared" ref="L314:L377" si="23">IF(I314&gt;0,IF(K314/I314&gt;=100, "&gt;&gt;100", K314/I314*1), "-")</f>
        <v>0.23677993103075842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18308.71</v>
      </c>
      <c r="F315" s="65" t="str">
        <f t="shared" si="20"/>
        <v>-</v>
      </c>
      <c r="G315" s="23">
        <v>15309.97</v>
      </c>
      <c r="H315" s="65">
        <f t="shared" si="21"/>
        <v>0.83621238197557335</v>
      </c>
      <c r="I315" s="23">
        <v>10369.84</v>
      </c>
      <c r="J315" s="65">
        <f t="shared" si="22"/>
        <v>0.67732595165111364</v>
      </c>
      <c r="K315" s="23">
        <v>2455.37</v>
      </c>
      <c r="L315" s="65">
        <f t="shared" si="23"/>
        <v>0.23677993103075842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18308.71</v>
      </c>
      <c r="F316" s="65" t="str">
        <f t="shared" si="20"/>
        <v>-</v>
      </c>
      <c r="G316" s="23">
        <v>15309.97</v>
      </c>
      <c r="H316" s="65">
        <f t="shared" si="21"/>
        <v>0.83621238197557335</v>
      </c>
      <c r="I316" s="23">
        <v>10369.84</v>
      </c>
      <c r="J316" s="65">
        <f t="shared" si="22"/>
        <v>0.67732595165111364</v>
      </c>
      <c r="K316" s="23">
        <v>2455.37</v>
      </c>
      <c r="L316" s="65">
        <f t="shared" si="23"/>
        <v>0.23677993103075842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2335.39</v>
      </c>
      <c r="F320" s="65" t="str">
        <f t="shared" si="20"/>
        <v>-</v>
      </c>
      <c r="G320" s="23">
        <v>0</v>
      </c>
      <c r="H320" s="65">
        <f t="shared" si="21"/>
        <v>0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2335.39</v>
      </c>
      <c r="F327" s="65" t="str">
        <f t="shared" si="20"/>
        <v>-</v>
      </c>
      <c r="G327" s="23">
        <v>0</v>
      </c>
      <c r="H327" s="65">
        <f t="shared" si="21"/>
        <v>0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7796.27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7796.27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285867.28000000003</v>
      </c>
      <c r="E353" s="30">
        <v>402032.12</v>
      </c>
      <c r="F353" s="67">
        <f t="shared" si="20"/>
        <v>1.4063593426991714</v>
      </c>
      <c r="G353" s="30">
        <v>569736.28</v>
      </c>
      <c r="H353" s="67">
        <f t="shared" si="21"/>
        <v>1.4171411975739652</v>
      </c>
      <c r="I353" s="30">
        <v>570438.37</v>
      </c>
      <c r="J353" s="67">
        <f t="shared" si="22"/>
        <v>1.0012323069894724</v>
      </c>
      <c r="K353" s="30">
        <v>410453.22</v>
      </c>
      <c r="L353" s="67">
        <f t="shared" si="23"/>
        <v>0.7195399916734212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0</v>
      </c>
      <c r="E354" s="32">
        <v>0</v>
      </c>
      <c r="F354" s="68" t="str">
        <f t="shared" si="20"/>
        <v>-</v>
      </c>
      <c r="G354" s="32">
        <v>0</v>
      </c>
      <c r="H354" s="68" t="str">
        <f t="shared" si="21"/>
        <v>-</v>
      </c>
      <c r="I354" s="32">
        <v>45360.87</v>
      </c>
      <c r="J354" s="68" t="str">
        <f t="shared" si="22"/>
        <v>-</v>
      </c>
      <c r="K354" s="32">
        <v>0</v>
      </c>
      <c r="L354" s="68">
        <f t="shared" si="23"/>
        <v>0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45360.87</v>
      </c>
      <c r="J359" s="65" t="str">
        <f t="shared" si="22"/>
        <v>-</v>
      </c>
      <c r="K359" s="23">
        <v>0</v>
      </c>
      <c r="L359" s="65">
        <f t="shared" si="23"/>
        <v>0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45360.87</v>
      </c>
      <c r="J363" s="65" t="str">
        <f t="shared" si="22"/>
        <v>-</v>
      </c>
      <c r="K363" s="23">
        <v>0</v>
      </c>
      <c r="L363" s="65">
        <f t="shared" si="23"/>
        <v>0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281476.40999999997</v>
      </c>
      <c r="E366" s="32">
        <v>356328.89</v>
      </c>
      <c r="F366" s="68">
        <f t="shared" si="20"/>
        <v>1.2659280754646545</v>
      </c>
      <c r="G366" s="32">
        <v>557026.74</v>
      </c>
      <c r="H366" s="68">
        <f t="shared" si="21"/>
        <v>1.5632376594555664</v>
      </c>
      <c r="I366" s="32">
        <v>524630.48</v>
      </c>
      <c r="J366" s="68">
        <f t="shared" si="22"/>
        <v>0.9418407453832468</v>
      </c>
      <c r="K366" s="32">
        <v>399692.83</v>
      </c>
      <c r="L366" s="68">
        <f t="shared" si="23"/>
        <v>0.76185590665643377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227902.71</v>
      </c>
      <c r="E367" s="23">
        <v>193517.95</v>
      </c>
      <c r="F367" s="65">
        <f t="shared" si="20"/>
        <v>0.84912526928705678</v>
      </c>
      <c r="G367" s="23">
        <v>414125.02</v>
      </c>
      <c r="H367" s="65">
        <f t="shared" si="21"/>
        <v>2.1399824667427492</v>
      </c>
      <c r="I367" s="23">
        <v>500716.77</v>
      </c>
      <c r="J367" s="65">
        <f t="shared" si="22"/>
        <v>1.209095673572198</v>
      </c>
      <c r="K367" s="23">
        <v>343646.14</v>
      </c>
      <c r="L367" s="65">
        <f t="shared" si="23"/>
        <v>0.68630842941409775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740.73</v>
      </c>
      <c r="E369" s="23">
        <v>99258.08</v>
      </c>
      <c r="F369" s="65" t="str">
        <f t="shared" si="20"/>
        <v>&gt;&gt;100</v>
      </c>
      <c r="G369" s="23">
        <v>213328.82</v>
      </c>
      <c r="H369" s="65">
        <f t="shared" si="21"/>
        <v>2.1492337953746437</v>
      </c>
      <c r="I369" s="23">
        <v>404253.69</v>
      </c>
      <c r="J369" s="65">
        <f t="shared" si="22"/>
        <v>1.8949792625300228</v>
      </c>
      <c r="K369" s="23">
        <v>0</v>
      </c>
      <c r="L369" s="65">
        <f t="shared" si="23"/>
        <v>0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168863.76</v>
      </c>
      <c r="E370" s="23">
        <v>73886.92</v>
      </c>
      <c r="F370" s="65">
        <f t="shared" si="20"/>
        <v>0.43755344545212066</v>
      </c>
      <c r="G370" s="23">
        <v>122000.13</v>
      </c>
      <c r="H370" s="65">
        <f t="shared" si="21"/>
        <v>1.6511735771365217</v>
      </c>
      <c r="I370" s="23">
        <v>89033.93</v>
      </c>
      <c r="J370" s="65">
        <f t="shared" si="22"/>
        <v>0.72978553383508682</v>
      </c>
      <c r="K370" s="23">
        <v>331476.37</v>
      </c>
      <c r="L370" s="65">
        <f t="shared" si="23"/>
        <v>3.7230342409910473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58298.23</v>
      </c>
      <c r="E371" s="23">
        <v>20372.95</v>
      </c>
      <c r="F371" s="65">
        <f t="shared" si="20"/>
        <v>0.34946086699373208</v>
      </c>
      <c r="G371" s="23">
        <v>78796.070000000007</v>
      </c>
      <c r="H371" s="65">
        <f t="shared" si="21"/>
        <v>3.8676809200434894</v>
      </c>
      <c r="I371" s="23">
        <v>7429.16</v>
      </c>
      <c r="J371" s="65">
        <f t="shared" si="22"/>
        <v>9.42833824072698E-2</v>
      </c>
      <c r="K371" s="23">
        <v>12169.77</v>
      </c>
      <c r="L371" s="65">
        <f t="shared" si="23"/>
        <v>1.6381084806357651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4983.6099999999997</v>
      </c>
      <c r="E372" s="23">
        <v>23925.68</v>
      </c>
      <c r="F372" s="65">
        <f t="shared" si="20"/>
        <v>4.8008732625546546</v>
      </c>
      <c r="G372" s="23">
        <v>110658.31</v>
      </c>
      <c r="H372" s="65">
        <f t="shared" si="21"/>
        <v>4.6250852640342925</v>
      </c>
      <c r="I372" s="23">
        <v>7062.83</v>
      </c>
      <c r="J372" s="65">
        <f t="shared" si="22"/>
        <v>6.3825572611763179E-2</v>
      </c>
      <c r="K372" s="23">
        <v>20250.439999999999</v>
      </c>
      <c r="L372" s="65">
        <f t="shared" si="23"/>
        <v>2.8671849669325185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1098.4100000000001</v>
      </c>
      <c r="E373" s="23">
        <v>2758.25</v>
      </c>
      <c r="F373" s="65">
        <f t="shared" si="20"/>
        <v>2.5111297238735988</v>
      </c>
      <c r="G373" s="23">
        <v>37716.639999999999</v>
      </c>
      <c r="H373" s="65">
        <f t="shared" si="21"/>
        <v>13.674119459802411</v>
      </c>
      <c r="I373" s="23">
        <v>4094.81</v>
      </c>
      <c r="J373" s="65">
        <f t="shared" si="22"/>
        <v>0.1085677303174408</v>
      </c>
      <c r="K373" s="23">
        <v>5669.11</v>
      </c>
      <c r="L373" s="65">
        <f t="shared" si="23"/>
        <v>1.3844622827432773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15488.88</v>
      </c>
      <c r="F374" s="65" t="str">
        <f t="shared" si="20"/>
        <v>-</v>
      </c>
      <c r="G374" s="23">
        <v>104.59</v>
      </c>
      <c r="H374" s="65">
        <f t="shared" si="21"/>
        <v>6.7525863716421074E-3</v>
      </c>
      <c r="I374" s="23">
        <v>0</v>
      </c>
      <c r="J374" s="65">
        <f t="shared" si="22"/>
        <v>0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4768.07</v>
      </c>
      <c r="H375" s="65" t="str">
        <f t="shared" si="21"/>
        <v>-</v>
      </c>
      <c r="I375" s="23">
        <v>2968.01</v>
      </c>
      <c r="J375" s="65">
        <f t="shared" si="22"/>
        <v>0.62247618008963801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3885.19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5678.55</v>
      </c>
      <c r="F379" s="65" t="str">
        <f t="shared" si="24"/>
        <v>-</v>
      </c>
      <c r="G379" s="23">
        <v>68069.02</v>
      </c>
      <c r="H379" s="65">
        <f t="shared" si="25"/>
        <v>11.987042466826919</v>
      </c>
      <c r="I379" s="23">
        <v>0</v>
      </c>
      <c r="J379" s="65">
        <f t="shared" si="26"/>
        <v>0</v>
      </c>
      <c r="K379" s="23">
        <v>14581.33</v>
      </c>
      <c r="L379" s="65" t="str">
        <f t="shared" si="27"/>
        <v>-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46368.04</v>
      </c>
      <c r="F381" s="65" t="str">
        <f t="shared" si="24"/>
        <v>-</v>
      </c>
      <c r="G381" s="23">
        <v>0</v>
      </c>
      <c r="H381" s="65">
        <f t="shared" si="25"/>
        <v>0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46368.04</v>
      </c>
      <c r="F382" s="65" t="str">
        <f t="shared" si="24"/>
        <v>-</v>
      </c>
      <c r="G382" s="23">
        <v>0</v>
      </c>
      <c r="H382" s="65">
        <f t="shared" si="25"/>
        <v>0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1693.28</v>
      </c>
      <c r="E386" s="23">
        <v>1353.24</v>
      </c>
      <c r="F386" s="65">
        <f t="shared" si="24"/>
        <v>0.79918265142209211</v>
      </c>
      <c r="G386" s="23">
        <v>1657.44</v>
      </c>
      <c r="H386" s="65">
        <f t="shared" si="25"/>
        <v>1.2247938281457835</v>
      </c>
      <c r="I386" s="23">
        <v>1658.1</v>
      </c>
      <c r="J386" s="65">
        <f t="shared" si="26"/>
        <v>1.0003982044598898</v>
      </c>
      <c r="K386" s="23">
        <v>1733.72</v>
      </c>
      <c r="L386" s="65">
        <f t="shared" si="27"/>
        <v>1.0456064169832942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1693.28</v>
      </c>
      <c r="E387" s="23">
        <v>1353.24</v>
      </c>
      <c r="F387" s="65">
        <f t="shared" si="24"/>
        <v>0.79918265142209211</v>
      </c>
      <c r="G387" s="23">
        <v>1657.44</v>
      </c>
      <c r="H387" s="65">
        <f t="shared" si="25"/>
        <v>1.2247938281457835</v>
      </c>
      <c r="I387" s="23">
        <v>1658.1</v>
      </c>
      <c r="J387" s="65">
        <f t="shared" si="26"/>
        <v>1.0003982044598898</v>
      </c>
      <c r="K387" s="23">
        <v>1733.72</v>
      </c>
      <c r="L387" s="65">
        <f t="shared" si="27"/>
        <v>1.0456064169832942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1527.11</v>
      </c>
      <c r="E391" s="23">
        <v>0</v>
      </c>
      <c r="F391" s="65">
        <f t="shared" si="24"/>
        <v>0</v>
      </c>
      <c r="G391" s="23">
        <v>0</v>
      </c>
      <c r="H391" s="65" t="str">
        <f t="shared" si="25"/>
        <v>-</v>
      </c>
      <c r="I391" s="23">
        <v>188.46</v>
      </c>
      <c r="J391" s="65" t="str">
        <f t="shared" si="26"/>
        <v>-</v>
      </c>
      <c r="K391" s="23">
        <v>0</v>
      </c>
      <c r="L391" s="65">
        <f t="shared" si="27"/>
        <v>0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1527.11</v>
      </c>
      <c r="E392" s="23">
        <v>0</v>
      </c>
      <c r="F392" s="65">
        <f t="shared" si="24"/>
        <v>0</v>
      </c>
      <c r="G392" s="23">
        <v>0</v>
      </c>
      <c r="H392" s="65" t="str">
        <f t="shared" si="25"/>
        <v>-</v>
      </c>
      <c r="I392" s="23">
        <v>188.46</v>
      </c>
      <c r="J392" s="65" t="str">
        <f t="shared" si="26"/>
        <v>-</v>
      </c>
      <c r="K392" s="23">
        <v>0</v>
      </c>
      <c r="L392" s="65">
        <f t="shared" si="27"/>
        <v>0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45369.7</v>
      </c>
      <c r="E394" s="23">
        <v>91163.98</v>
      </c>
      <c r="F394" s="65">
        <f t="shared" si="24"/>
        <v>2.0093582280685127</v>
      </c>
      <c r="G394" s="23">
        <v>30585.97</v>
      </c>
      <c r="H394" s="65">
        <f t="shared" si="25"/>
        <v>0.33550498782523541</v>
      </c>
      <c r="I394" s="23">
        <v>15004.31</v>
      </c>
      <c r="J394" s="65">
        <f t="shared" si="26"/>
        <v>0.49056184910924844</v>
      </c>
      <c r="K394" s="23">
        <v>34062.53</v>
      </c>
      <c r="L394" s="65">
        <f t="shared" si="27"/>
        <v>2.2701830340748756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5398.5</v>
      </c>
      <c r="J396" s="65" t="str">
        <f t="shared" si="26"/>
        <v>-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45369.7</v>
      </c>
      <c r="E398" s="23">
        <v>91163.98</v>
      </c>
      <c r="F398" s="65">
        <f t="shared" si="24"/>
        <v>2.0093582280685127</v>
      </c>
      <c r="G398" s="23">
        <v>30585.97</v>
      </c>
      <c r="H398" s="65">
        <f t="shared" si="25"/>
        <v>0.33550498782523541</v>
      </c>
      <c r="I398" s="23">
        <v>9605.81</v>
      </c>
      <c r="J398" s="65">
        <f t="shared" si="26"/>
        <v>0.31405935466490026</v>
      </c>
      <c r="K398" s="23">
        <v>34062.53</v>
      </c>
      <c r="L398" s="65">
        <f t="shared" si="27"/>
        <v>3.5460341189342701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4390.87</v>
      </c>
      <c r="E405" s="32">
        <v>45703.23</v>
      </c>
      <c r="F405" s="68">
        <f t="shared" si="24"/>
        <v>10.408695770997548</v>
      </c>
      <c r="G405" s="32">
        <v>12709.54</v>
      </c>
      <c r="H405" s="68">
        <f t="shared" si="25"/>
        <v>0.27808844145151229</v>
      </c>
      <c r="I405" s="32">
        <v>447.03</v>
      </c>
      <c r="J405" s="68">
        <f t="shared" si="26"/>
        <v>3.5172791462161491E-2</v>
      </c>
      <c r="K405" s="32">
        <v>10760.39</v>
      </c>
      <c r="L405" s="68">
        <f t="shared" si="27"/>
        <v>24.070845357134868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4390.87</v>
      </c>
      <c r="E406" s="23">
        <v>45703.23</v>
      </c>
      <c r="F406" s="65">
        <f t="shared" si="24"/>
        <v>10.408695770997548</v>
      </c>
      <c r="G406" s="23">
        <v>12709.54</v>
      </c>
      <c r="H406" s="65">
        <f t="shared" si="25"/>
        <v>0.27808844145151229</v>
      </c>
      <c r="I406" s="23">
        <v>447.03</v>
      </c>
      <c r="J406" s="65">
        <f t="shared" si="26"/>
        <v>3.5172791462161491E-2</v>
      </c>
      <c r="K406" s="23">
        <v>10760.39</v>
      </c>
      <c r="L406" s="65">
        <f t="shared" si="27"/>
        <v>24.070845357134868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260319.86</v>
      </c>
      <c r="E411" s="23">
        <v>363729.11</v>
      </c>
      <c r="F411" s="65">
        <f t="shared" si="24"/>
        <v>1.3972391887426492</v>
      </c>
      <c r="G411" s="23">
        <v>531923.55000000005</v>
      </c>
      <c r="H411" s="65">
        <f t="shared" si="25"/>
        <v>1.4624167694469108</v>
      </c>
      <c r="I411" s="23">
        <v>560068.53</v>
      </c>
      <c r="J411" s="65">
        <f t="shared" si="26"/>
        <v>1.0529117013149727</v>
      </c>
      <c r="K411" s="23">
        <v>407997.85</v>
      </c>
      <c r="L411" s="65">
        <f t="shared" si="27"/>
        <v>0.72847844173640675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139992.70000000001</v>
      </c>
      <c r="E413" s="23">
        <v>0</v>
      </c>
      <c r="F413" s="65">
        <f t="shared" si="24"/>
        <v>0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31521.67</v>
      </c>
      <c r="E414" s="23">
        <v>14466.79</v>
      </c>
      <c r="F414" s="65">
        <f t="shared" si="24"/>
        <v>0.45894744789854097</v>
      </c>
      <c r="G414" s="23">
        <v>0</v>
      </c>
      <c r="H414" s="65">
        <f t="shared" si="25"/>
        <v>0</v>
      </c>
      <c r="I414" s="23">
        <v>0</v>
      </c>
      <c r="J414" s="65" t="str">
        <f t="shared" si="26"/>
        <v>-</v>
      </c>
      <c r="K414" s="23">
        <v>37.380000000000003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1305428.5</v>
      </c>
      <c r="E415" s="30">
        <v>1402918.84</v>
      </c>
      <c r="F415" s="67">
        <f t="shared" si="24"/>
        <v>1.0746807197789845</v>
      </c>
      <c r="G415" s="30">
        <v>2102089.9900000002</v>
      </c>
      <c r="H415" s="67">
        <f t="shared" si="25"/>
        <v>1.4983689220397098</v>
      </c>
      <c r="I415" s="30">
        <v>1335723.2</v>
      </c>
      <c r="J415" s="67">
        <f t="shared" si="26"/>
        <v>0.6354262692626208</v>
      </c>
      <c r="K415" s="30">
        <v>1864320.28</v>
      </c>
      <c r="L415" s="67">
        <f t="shared" si="27"/>
        <v>1.3957384883335111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911092.71</v>
      </c>
      <c r="E416" s="30">
        <v>1054513.6399999999</v>
      </c>
      <c r="F416" s="67">
        <f t="shared" si="24"/>
        <v>1.1574163950889256</v>
      </c>
      <c r="G416" s="30">
        <v>1672331.28</v>
      </c>
      <c r="H416" s="67">
        <f t="shared" si="25"/>
        <v>1.5858792305427174</v>
      </c>
      <c r="I416" s="30">
        <v>1217168.54</v>
      </c>
      <c r="J416" s="67">
        <f t="shared" si="26"/>
        <v>0.72782740749787322</v>
      </c>
      <c r="K416" s="30">
        <v>1490988.1</v>
      </c>
      <c r="L416" s="67">
        <f t="shared" si="27"/>
        <v>1.2249643751061789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394335.79</v>
      </c>
      <c r="E417" s="23">
        <v>348405.2</v>
      </c>
      <c r="F417" s="65">
        <f t="shared" si="24"/>
        <v>0.88352416604133255</v>
      </c>
      <c r="G417" s="23">
        <v>429758.71</v>
      </c>
      <c r="H417" s="65">
        <f t="shared" si="25"/>
        <v>1.2335025711441736</v>
      </c>
      <c r="I417" s="23">
        <v>118554.65</v>
      </c>
      <c r="J417" s="65">
        <f t="shared" si="26"/>
        <v>0.2758632861681849</v>
      </c>
      <c r="K417" s="23">
        <v>373332.18</v>
      </c>
      <c r="L417" s="65">
        <f t="shared" si="27"/>
        <v>3.1490302573538873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0</v>
      </c>
      <c r="F418" s="65" t="str">
        <f t="shared" si="24"/>
        <v>-</v>
      </c>
      <c r="G418" s="23">
        <v>0</v>
      </c>
      <c r="H418" s="65" t="str">
        <f t="shared" si="25"/>
        <v>-</v>
      </c>
      <c r="I418" s="23">
        <v>0</v>
      </c>
      <c r="J418" s="65" t="str">
        <f t="shared" si="26"/>
        <v>-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330034.38</v>
      </c>
      <c r="F419" s="65" t="str">
        <f t="shared" si="24"/>
        <v>-</v>
      </c>
      <c r="G419" s="23">
        <v>630007.30000000005</v>
      </c>
      <c r="H419" s="65">
        <f t="shared" si="25"/>
        <v>1.9089141561554892</v>
      </c>
      <c r="I419" s="23">
        <v>1032740.74</v>
      </c>
      <c r="J419" s="65">
        <f t="shared" si="26"/>
        <v>1.6392520213654667</v>
      </c>
      <c r="K419" s="23">
        <v>1127313.94</v>
      </c>
      <c r="L419" s="65">
        <f t="shared" si="27"/>
        <v>1.0915749677891085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14451.12</v>
      </c>
      <c r="E420" s="23">
        <v>0</v>
      </c>
      <c r="F420" s="65">
        <f t="shared" si="24"/>
        <v>0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331474.15000000002</v>
      </c>
      <c r="E421" s="23">
        <v>355175.92</v>
      </c>
      <c r="F421" s="65">
        <f t="shared" si="24"/>
        <v>1.07150412784828</v>
      </c>
      <c r="G421" s="23">
        <v>108207.58</v>
      </c>
      <c r="H421" s="65">
        <f t="shared" si="25"/>
        <v>0.30465911089918485</v>
      </c>
      <c r="I421" s="23">
        <v>204272.53</v>
      </c>
      <c r="J421" s="65">
        <f t="shared" si="26"/>
        <v>1.8877839241945897</v>
      </c>
      <c r="K421" s="23">
        <v>205828.8</v>
      </c>
      <c r="L421" s="65">
        <f t="shared" si="27"/>
        <v>1.0076185965876077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0</v>
      </c>
      <c r="H422" s="69" t="str">
        <f t="shared" si="25"/>
        <v>-</v>
      </c>
      <c r="I422" s="25">
        <v>0</v>
      </c>
      <c r="J422" s="69" t="str">
        <f t="shared" si="26"/>
        <v>-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89154.82</v>
      </c>
      <c r="E530" s="25">
        <v>47377</v>
      </c>
      <c r="F530" s="69">
        <f t="shared" si="32"/>
        <v>0.53140144301788728</v>
      </c>
      <c r="G530" s="25">
        <v>33444.29</v>
      </c>
      <c r="H530" s="69">
        <f t="shared" si="33"/>
        <v>0.70591827257952178</v>
      </c>
      <c r="I530" s="25">
        <v>23953.31</v>
      </c>
      <c r="J530" s="69">
        <f t="shared" si="34"/>
        <v>0.71621523434942114</v>
      </c>
      <c r="K530" s="25">
        <v>17791.169999999998</v>
      </c>
      <c r="L530" s="69">
        <f t="shared" si="35"/>
        <v>0.74274369596519219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89154.82</v>
      </c>
      <c r="E595" s="27">
        <v>47377</v>
      </c>
      <c r="F595" s="70">
        <f t="shared" si="36"/>
        <v>0.53140144301788728</v>
      </c>
      <c r="G595" s="27">
        <v>33444.29</v>
      </c>
      <c r="H595" s="70">
        <f t="shared" si="37"/>
        <v>0.70591827257952178</v>
      </c>
      <c r="I595" s="27">
        <v>23953.31</v>
      </c>
      <c r="J595" s="70">
        <f t="shared" si="38"/>
        <v>0.71621523434942114</v>
      </c>
      <c r="K595" s="27">
        <v>17791.169999999998</v>
      </c>
      <c r="L595" s="70">
        <f t="shared" si="39"/>
        <v>0.74274369596519219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20091.580000000002</v>
      </c>
      <c r="E601" s="23">
        <v>20342.689999999999</v>
      </c>
      <c r="F601" s="65">
        <f t="shared" si="36"/>
        <v>1.0124982704197478</v>
      </c>
      <c r="G601" s="23">
        <v>6409.98</v>
      </c>
      <c r="H601" s="65">
        <f t="shared" si="37"/>
        <v>0.31509992041367196</v>
      </c>
      <c r="I601" s="23">
        <v>0</v>
      </c>
      <c r="J601" s="65">
        <f t="shared" si="38"/>
        <v>0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20091.580000000002</v>
      </c>
      <c r="E602" s="23">
        <v>20342.689999999999</v>
      </c>
      <c r="F602" s="65">
        <f t="shared" si="36"/>
        <v>1.0124982704197478</v>
      </c>
      <c r="G602" s="23">
        <v>6409.98</v>
      </c>
      <c r="H602" s="65">
        <f t="shared" si="37"/>
        <v>0.31509992041367196</v>
      </c>
      <c r="I602" s="23">
        <v>0</v>
      </c>
      <c r="J602" s="65">
        <f t="shared" si="38"/>
        <v>0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69063.240000000005</v>
      </c>
      <c r="E607" s="23">
        <v>27034.31</v>
      </c>
      <c r="F607" s="65">
        <f t="shared" si="36"/>
        <v>0.39144282834109723</v>
      </c>
      <c r="G607" s="23">
        <v>27034.31</v>
      </c>
      <c r="H607" s="65">
        <f t="shared" si="37"/>
        <v>1</v>
      </c>
      <c r="I607" s="23">
        <v>23953.31</v>
      </c>
      <c r="J607" s="65">
        <f t="shared" si="38"/>
        <v>0.88603371049603263</v>
      </c>
      <c r="K607" s="23">
        <v>17791.169999999998</v>
      </c>
      <c r="L607" s="65">
        <f t="shared" si="39"/>
        <v>0.74274369596519219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69063.240000000005</v>
      </c>
      <c r="E608" s="23">
        <v>27034.31</v>
      </c>
      <c r="F608" s="65">
        <f t="shared" si="36"/>
        <v>0.39144282834109723</v>
      </c>
      <c r="G608" s="23">
        <v>27034.31</v>
      </c>
      <c r="H608" s="65">
        <f t="shared" si="37"/>
        <v>1</v>
      </c>
      <c r="I608" s="23">
        <v>23953.31</v>
      </c>
      <c r="J608" s="65">
        <f t="shared" si="38"/>
        <v>0.88603371049603263</v>
      </c>
      <c r="K608" s="23">
        <v>17791.169999999998</v>
      </c>
      <c r="L608" s="65">
        <f t="shared" si="39"/>
        <v>0.74274369596519219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89154.82</v>
      </c>
      <c r="E638" s="21">
        <v>47377</v>
      </c>
      <c r="F638" s="66">
        <f t="shared" si="40"/>
        <v>0.53140144301788728</v>
      </c>
      <c r="G638" s="21">
        <v>33444.29</v>
      </c>
      <c r="H638" s="66">
        <f t="shared" si="41"/>
        <v>0.70591827257952178</v>
      </c>
      <c r="I638" s="21">
        <v>23953.31</v>
      </c>
      <c r="J638" s="66">
        <f t="shared" si="42"/>
        <v>0.71621523434942114</v>
      </c>
      <c r="K638" s="21">
        <v>17791.169999999998</v>
      </c>
      <c r="L638" s="66">
        <f t="shared" si="43"/>
        <v>0.74274369596519219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42028.93</v>
      </c>
      <c r="E639" s="21">
        <v>0</v>
      </c>
      <c r="F639" s="66">
        <f t="shared" si="40"/>
        <v>0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1305428.5</v>
      </c>
      <c r="E641" s="25">
        <v>1402918.84</v>
      </c>
      <c r="F641" s="69">
        <f t="shared" si="40"/>
        <v>1.0746807197789845</v>
      </c>
      <c r="G641" s="25">
        <v>2102089.9900000002</v>
      </c>
      <c r="H641" s="69">
        <f t="shared" si="41"/>
        <v>1.4983689220397098</v>
      </c>
      <c r="I641" s="25">
        <v>1335723.2</v>
      </c>
      <c r="J641" s="69">
        <f t="shared" si="42"/>
        <v>0.6354262692626208</v>
      </c>
      <c r="K641" s="25">
        <v>1864320.28</v>
      </c>
      <c r="L641" s="69">
        <f t="shared" si="43"/>
        <v>1.3957384883335111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1000247.53</v>
      </c>
      <c r="E642" s="25">
        <v>1101890.6399999999</v>
      </c>
      <c r="F642" s="69">
        <f t="shared" si="40"/>
        <v>1.1016179565072257</v>
      </c>
      <c r="G642" s="25">
        <v>1705775.57</v>
      </c>
      <c r="H642" s="69">
        <f t="shared" si="41"/>
        <v>1.5480443413150331</v>
      </c>
      <c r="I642" s="25">
        <v>1241121.8500000001</v>
      </c>
      <c r="J642" s="69">
        <f t="shared" si="42"/>
        <v>0.72759973341627826</v>
      </c>
      <c r="K642" s="25">
        <v>1508779.27</v>
      </c>
      <c r="L642" s="69">
        <f t="shared" si="43"/>
        <v>1.2156576487634956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305180.96999999997</v>
      </c>
      <c r="E643" s="21">
        <v>301028.2</v>
      </c>
      <c r="F643" s="66">
        <f t="shared" si="40"/>
        <v>0.986392434626576</v>
      </c>
      <c r="G643" s="21">
        <v>396314.42</v>
      </c>
      <c r="H643" s="66">
        <f t="shared" si="41"/>
        <v>1.3165358594311096</v>
      </c>
      <c r="I643" s="21">
        <v>94601.35</v>
      </c>
      <c r="J643" s="66">
        <f t="shared" si="42"/>
        <v>0.23870277039124646</v>
      </c>
      <c r="K643" s="21">
        <v>355541.01</v>
      </c>
      <c r="L643" s="66">
        <f t="shared" si="43"/>
        <v>3.7583079945476463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0</v>
      </c>
      <c r="H644" s="66" t="str">
        <f t="shared" si="41"/>
        <v>-</v>
      </c>
      <c r="I644" s="21">
        <v>0</v>
      </c>
      <c r="J644" s="66" t="str">
        <f t="shared" si="42"/>
        <v>-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27577.81</v>
      </c>
      <c r="E645" s="21">
        <v>330034.38</v>
      </c>
      <c r="F645" s="66">
        <f t="shared" si="40"/>
        <v>11.967388998618818</v>
      </c>
      <c r="G645" s="21">
        <v>630007.30000000005</v>
      </c>
      <c r="H645" s="66">
        <f t="shared" si="41"/>
        <v>1.9089141561554892</v>
      </c>
      <c r="I645" s="21">
        <v>1032740.74</v>
      </c>
      <c r="J645" s="66">
        <f t="shared" si="42"/>
        <v>1.6392520213654667</v>
      </c>
      <c r="K645" s="21">
        <v>1127313.94</v>
      </c>
      <c r="L645" s="66">
        <f t="shared" si="43"/>
        <v>1.0915749677891085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332758.78000000003</v>
      </c>
      <c r="E647" s="21">
        <v>631062.57999999996</v>
      </c>
      <c r="F647" s="66">
        <f t="shared" si="40"/>
        <v>1.8964565863596443</v>
      </c>
      <c r="G647" s="21">
        <v>1026321.72</v>
      </c>
      <c r="H647" s="66">
        <f t="shared" si="41"/>
        <v>1.6263390549951482</v>
      </c>
      <c r="I647" s="21">
        <v>1127342.0900000001</v>
      </c>
      <c r="J647" s="66">
        <f t="shared" si="42"/>
        <v>1.0984295353312801</v>
      </c>
      <c r="K647" s="21">
        <v>1482854.95</v>
      </c>
      <c r="L647" s="66">
        <f t="shared" si="43"/>
        <v>1.3153549070451187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2162.4499999999998</v>
      </c>
      <c r="E649" s="21">
        <v>2729.31</v>
      </c>
      <c r="F649" s="66">
        <f t="shared" si="40"/>
        <v>1.2621378528983329</v>
      </c>
      <c r="G649" s="21">
        <v>963.3</v>
      </c>
      <c r="H649" s="66">
        <f t="shared" si="41"/>
        <v>0.35294634907723932</v>
      </c>
      <c r="I649" s="21">
        <v>1651.85</v>
      </c>
      <c r="J649" s="66">
        <f t="shared" si="42"/>
        <v>1.7147825184262431</v>
      </c>
      <c r="K649" s="21">
        <v>769.26</v>
      </c>
      <c r="L649" s="66">
        <f t="shared" si="43"/>
        <v>0.46569603777582713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211312.5</v>
      </c>
      <c r="E650" s="21">
        <v>393405.53</v>
      </c>
      <c r="F650" s="66">
        <f t="shared" si="40"/>
        <v>1.8617238923395447</v>
      </c>
      <c r="G650" s="21">
        <v>724302.21</v>
      </c>
      <c r="H650" s="66">
        <f t="shared" si="41"/>
        <v>1.8411083596105013</v>
      </c>
      <c r="I650" s="21">
        <v>1106459.78</v>
      </c>
      <c r="J650" s="66">
        <f t="shared" si="42"/>
        <v>1.5276217091757873</v>
      </c>
      <c r="K650" s="21">
        <v>1163006.56</v>
      </c>
      <c r="L650" s="66">
        <f t="shared" si="43"/>
        <v>1.0511060420108538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1312936.49</v>
      </c>
      <c r="E651" s="21">
        <v>1472054.28</v>
      </c>
      <c r="F651" s="66">
        <f t="shared" si="40"/>
        <v>1.121192297732543</v>
      </c>
      <c r="G651" s="21">
        <v>2108812.4</v>
      </c>
      <c r="H651" s="66">
        <f t="shared" si="41"/>
        <v>1.432564293756885</v>
      </c>
      <c r="I651" s="21">
        <v>1353316.51</v>
      </c>
      <c r="J651" s="66">
        <f t="shared" si="42"/>
        <v>0.6417434334130433</v>
      </c>
      <c r="K651" s="21">
        <v>1893027.71</v>
      </c>
      <c r="L651" s="66">
        <f t="shared" si="43"/>
        <v>1.3988063368856705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1130843.45</v>
      </c>
      <c r="E652" s="21">
        <v>1141157.74</v>
      </c>
      <c r="F652" s="66">
        <f t="shared" si="40"/>
        <v>1.0091208822936544</v>
      </c>
      <c r="G652" s="21">
        <v>1726654.85</v>
      </c>
      <c r="H652" s="66">
        <f t="shared" si="41"/>
        <v>1.5130728991068316</v>
      </c>
      <c r="I652" s="21">
        <v>1296769.73</v>
      </c>
      <c r="J652" s="66">
        <f t="shared" si="42"/>
        <v>0.75103007992593307</v>
      </c>
      <c r="K652" s="21">
        <v>1439467.4</v>
      </c>
      <c r="L652" s="66">
        <f t="shared" si="43"/>
        <v>1.1100408705561009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393405.53</v>
      </c>
      <c r="E653" s="21">
        <v>724302.08</v>
      </c>
      <c r="F653" s="66">
        <f t="shared" si="40"/>
        <v>1.8411080291626809</v>
      </c>
      <c r="G653" s="21">
        <v>1106459.75</v>
      </c>
      <c r="H653" s="66">
        <f t="shared" si="41"/>
        <v>1.5276219419389214</v>
      </c>
      <c r="I653" s="21">
        <v>1163006.56</v>
      </c>
      <c r="J653" s="66">
        <f t="shared" si="42"/>
        <v>1.0511060705100208</v>
      </c>
      <c r="K653" s="21">
        <v>1616566.87</v>
      </c>
      <c r="L653" s="66">
        <f t="shared" si="43"/>
        <v>1.3899894683311158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12</v>
      </c>
      <c r="E654" s="21">
        <v>18</v>
      </c>
      <c r="F654" s="66">
        <f t="shared" si="40"/>
        <v>1.5</v>
      </c>
      <c r="G654" s="21">
        <v>42</v>
      </c>
      <c r="H654" s="66">
        <f t="shared" si="41"/>
        <v>2.3333333333333335</v>
      </c>
      <c r="I654" s="21">
        <v>11</v>
      </c>
      <c r="J654" s="66">
        <f t="shared" si="42"/>
        <v>0.26190476190476192</v>
      </c>
      <c r="K654" s="21">
        <v>11</v>
      </c>
      <c r="L654" s="66">
        <f t="shared" si="43"/>
        <v>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11</v>
      </c>
      <c r="E656" s="21">
        <v>16</v>
      </c>
      <c r="F656" s="66">
        <f t="shared" si="40"/>
        <v>1.4545454545454546</v>
      </c>
      <c r="G656" s="21">
        <v>38</v>
      </c>
      <c r="H656" s="66">
        <f t="shared" si="41"/>
        <v>2.375</v>
      </c>
      <c r="I656" s="21">
        <v>10</v>
      </c>
      <c r="J656" s="66">
        <f t="shared" si="42"/>
        <v>0.26315789473684209</v>
      </c>
      <c r="K656" s="21">
        <v>10</v>
      </c>
      <c r="L656" s="66">
        <f t="shared" si="43"/>
        <v>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1648.55</v>
      </c>
      <c r="E659" s="21">
        <v>115.34</v>
      </c>
      <c r="F659" s="66">
        <f t="shared" si="40"/>
        <v>6.9964514270116171E-2</v>
      </c>
      <c r="G659" s="21">
        <v>336.05</v>
      </c>
      <c r="H659" s="66">
        <f t="shared" si="41"/>
        <v>2.9135599098318017</v>
      </c>
      <c r="I659" s="21">
        <v>885.79</v>
      </c>
      <c r="J659" s="66">
        <f t="shared" si="42"/>
        <v>2.6358875167385802</v>
      </c>
      <c r="K659" s="21">
        <v>754.11</v>
      </c>
      <c r="L659" s="66">
        <f t="shared" si="43"/>
        <v>0.8513417401415686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264.12</v>
      </c>
      <c r="E661" s="21">
        <v>0</v>
      </c>
      <c r="F661" s="66">
        <f t="shared" si="40"/>
        <v>0</v>
      </c>
      <c r="G661" s="21">
        <v>207.18</v>
      </c>
      <c r="H661" s="66" t="str">
        <f t="shared" si="41"/>
        <v>-</v>
      </c>
      <c r="I661" s="21">
        <v>0</v>
      </c>
      <c r="J661" s="66">
        <f t="shared" si="42"/>
        <v>0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1327.23</v>
      </c>
      <c r="E662" s="21">
        <v>46103.79</v>
      </c>
      <c r="F662" s="66">
        <f t="shared" si="40"/>
        <v>34.7368504328564</v>
      </c>
      <c r="G662" s="21">
        <v>366699.58</v>
      </c>
      <c r="H662" s="66">
        <f t="shared" si="41"/>
        <v>7.9537838429335208</v>
      </c>
      <c r="I662" s="21">
        <v>333226.89</v>
      </c>
      <c r="J662" s="66">
        <f t="shared" si="42"/>
        <v>0.90871903916552077</v>
      </c>
      <c r="K662" s="21">
        <v>248652.23</v>
      </c>
      <c r="L662" s="66">
        <f t="shared" si="43"/>
        <v>0.74619497244054944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5295.64</v>
      </c>
      <c r="E663" s="21">
        <v>4738.2</v>
      </c>
      <c r="F663" s="66">
        <f t="shared" si="40"/>
        <v>0.89473604701225906</v>
      </c>
      <c r="G663" s="21">
        <v>5156.28</v>
      </c>
      <c r="H663" s="66">
        <f t="shared" si="41"/>
        <v>1.0882360390021526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167874.71</v>
      </c>
      <c r="E666" s="21">
        <v>101611.25</v>
      </c>
      <c r="F666" s="66">
        <f t="shared" si="40"/>
        <v>0.60528027122131745</v>
      </c>
      <c r="G666" s="21">
        <v>216207.31</v>
      </c>
      <c r="H666" s="66">
        <f t="shared" si="41"/>
        <v>2.127789098155962</v>
      </c>
      <c r="I666" s="21">
        <v>43134.91</v>
      </c>
      <c r="J666" s="66">
        <f t="shared" si="42"/>
        <v>0.19950717669999227</v>
      </c>
      <c r="K666" s="21">
        <v>179689.3</v>
      </c>
      <c r="L666" s="66">
        <f t="shared" si="43"/>
        <v>4.1657511282624675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10086.93</v>
      </c>
      <c r="E667" s="21">
        <v>15263.12</v>
      </c>
      <c r="F667" s="66">
        <f t="shared" si="40"/>
        <v>1.5131581164933237</v>
      </c>
      <c r="G667" s="21">
        <v>0</v>
      </c>
      <c r="H667" s="66">
        <f t="shared" si="41"/>
        <v>0</v>
      </c>
      <c r="I667" s="21">
        <v>13272.28</v>
      </c>
      <c r="J667" s="66" t="str">
        <f t="shared" si="42"/>
        <v>-</v>
      </c>
      <c r="K667" s="21">
        <v>0</v>
      </c>
      <c r="L667" s="66">
        <f t="shared" si="43"/>
        <v>0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1194.51</v>
      </c>
      <c r="E669" s="21">
        <v>0</v>
      </c>
      <c r="F669" s="66">
        <f t="shared" si="40"/>
        <v>0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676.89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7789.9</v>
      </c>
      <c r="E670" s="21">
        <v>0</v>
      </c>
      <c r="F670" s="66">
        <f t="shared" si="40"/>
        <v>0</v>
      </c>
      <c r="G670" s="21">
        <v>0</v>
      </c>
      <c r="H670" s="66" t="str">
        <f t="shared" si="41"/>
        <v>-</v>
      </c>
      <c r="I670" s="21">
        <v>6900.23</v>
      </c>
      <c r="J670" s="66" t="str">
        <f t="shared" si="42"/>
        <v>-</v>
      </c>
      <c r="K670" s="21">
        <v>0</v>
      </c>
      <c r="L670" s="66">
        <f t="shared" si="43"/>
        <v>0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39517.69</v>
      </c>
      <c r="E671" s="21">
        <v>13729.38</v>
      </c>
      <c r="F671" s="66">
        <f t="shared" si="40"/>
        <v>0.34742364748546783</v>
      </c>
      <c r="G671" s="21">
        <v>26078.31</v>
      </c>
      <c r="H671" s="66">
        <f t="shared" si="41"/>
        <v>1.8994528522045426</v>
      </c>
      <c r="I671" s="21">
        <v>18409.64</v>
      </c>
      <c r="J671" s="66">
        <f t="shared" si="42"/>
        <v>0.70593684943541202</v>
      </c>
      <c r="K671" s="21">
        <v>33141.97</v>
      </c>
      <c r="L671" s="66">
        <f t="shared" si="43"/>
        <v>1.8002508468389389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7316.34</v>
      </c>
      <c r="J674" s="66" t="str">
        <f t="shared" si="42"/>
        <v>-</v>
      </c>
      <c r="K674" s="21">
        <v>33641.22</v>
      </c>
      <c r="L674" s="66">
        <f t="shared" si="43"/>
        <v>4.598094129031729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5474.82</v>
      </c>
      <c r="E697" s="21">
        <v>54954.94</v>
      </c>
      <c r="F697" s="66">
        <f t="shared" si="40"/>
        <v>10.037761972083102</v>
      </c>
      <c r="G697" s="21">
        <v>219411.24</v>
      </c>
      <c r="H697" s="66">
        <f t="shared" si="41"/>
        <v>3.992566273386887</v>
      </c>
      <c r="I697" s="21">
        <v>47447.7</v>
      </c>
      <c r="J697" s="66">
        <f t="shared" si="42"/>
        <v>0.21625008819055941</v>
      </c>
      <c r="K697" s="21">
        <v>0</v>
      </c>
      <c r="L697" s="66">
        <f t="shared" si="43"/>
        <v>0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102729.31</v>
      </c>
      <c r="E701" s="21">
        <v>0</v>
      </c>
      <c r="F701" s="66">
        <f t="shared" si="44"/>
        <v>0</v>
      </c>
      <c r="G701" s="21">
        <v>236942.2</v>
      </c>
      <c r="H701" s="66" t="str">
        <f t="shared" si="45"/>
        <v>-</v>
      </c>
      <c r="I701" s="21">
        <v>34657.74</v>
      </c>
      <c r="J701" s="66">
        <f t="shared" si="46"/>
        <v>0.14627086268296655</v>
      </c>
      <c r="K701" s="21">
        <v>0</v>
      </c>
      <c r="L701" s="66">
        <f t="shared" si="47"/>
        <v>0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38272.35</v>
      </c>
      <c r="H702" s="66" t="str">
        <f t="shared" si="45"/>
        <v>-</v>
      </c>
      <c r="I702" s="21">
        <v>0</v>
      </c>
      <c r="J702" s="66">
        <f t="shared" si="46"/>
        <v>0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569.51</v>
      </c>
      <c r="F713" s="65" t="str">
        <f t="shared" si="44"/>
        <v>-</v>
      </c>
      <c r="G713" s="23">
        <v>972.73</v>
      </c>
      <c r="H713" s="65">
        <f t="shared" si="45"/>
        <v>1.7080121507962986</v>
      </c>
      <c r="I713" s="23">
        <v>0</v>
      </c>
      <c r="J713" s="65">
        <f t="shared" si="46"/>
        <v>0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331807.02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1061.78</v>
      </c>
      <c r="H717" s="66" t="str">
        <f t="shared" si="45"/>
        <v>-</v>
      </c>
      <c r="I717" s="21">
        <v>0</v>
      </c>
      <c r="J717" s="66">
        <f t="shared" si="46"/>
        <v>0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1110.3599999999999</v>
      </c>
      <c r="E719" s="21">
        <v>4369.5</v>
      </c>
      <c r="F719" s="66">
        <f t="shared" si="44"/>
        <v>3.9352102020966178</v>
      </c>
      <c r="G719" s="21">
        <v>14617.16</v>
      </c>
      <c r="H719" s="66">
        <f t="shared" si="45"/>
        <v>3.3452706259297402</v>
      </c>
      <c r="I719" s="21">
        <v>4867.6099999999997</v>
      </c>
      <c r="J719" s="66">
        <f t="shared" si="46"/>
        <v>0.3330065484676914</v>
      </c>
      <c r="K719" s="21">
        <v>5260.5</v>
      </c>
      <c r="L719" s="66">
        <f t="shared" si="47"/>
        <v>1.0807151764418268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597.25</v>
      </c>
      <c r="H721" s="66" t="str">
        <f t="shared" si="45"/>
        <v>-</v>
      </c>
      <c r="I721" s="21">
        <v>29.2</v>
      </c>
      <c r="J721" s="66">
        <f t="shared" si="46"/>
        <v>4.8890749267475928E-2</v>
      </c>
      <c r="K721" s="21">
        <v>0</v>
      </c>
      <c r="L721" s="66">
        <f t="shared" si="47"/>
        <v>0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1493.13</v>
      </c>
      <c r="E722" s="21">
        <v>0</v>
      </c>
      <c r="F722" s="66">
        <f t="shared" si="44"/>
        <v>0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702.37</v>
      </c>
      <c r="H723" s="66" t="str">
        <f t="shared" si="45"/>
        <v>-</v>
      </c>
      <c r="I723" s="21">
        <v>1603.36</v>
      </c>
      <c r="J723" s="66">
        <f t="shared" si="46"/>
        <v>2.2827854264846161</v>
      </c>
      <c r="K723" s="21">
        <v>2192.3200000000002</v>
      </c>
      <c r="L723" s="66">
        <f t="shared" si="47"/>
        <v>1.3673286099191699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25.88</v>
      </c>
      <c r="E724" s="21">
        <v>0</v>
      </c>
      <c r="F724" s="66">
        <f t="shared" si="44"/>
        <v>0</v>
      </c>
      <c r="G724" s="21">
        <v>51.76</v>
      </c>
      <c r="H724" s="66" t="str">
        <f t="shared" si="45"/>
        <v>-</v>
      </c>
      <c r="I724" s="21">
        <v>0</v>
      </c>
      <c r="J724" s="66">
        <f t="shared" si="46"/>
        <v>0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6563.81</v>
      </c>
      <c r="E725" s="21">
        <v>6563.81</v>
      </c>
      <c r="F725" s="66">
        <f t="shared" si="44"/>
        <v>1</v>
      </c>
      <c r="G725" s="21">
        <v>6563.81</v>
      </c>
      <c r="H725" s="66">
        <f t="shared" si="45"/>
        <v>1</v>
      </c>
      <c r="I725" s="21">
        <v>6563.81</v>
      </c>
      <c r="J725" s="66">
        <f t="shared" si="46"/>
        <v>1</v>
      </c>
      <c r="K725" s="21">
        <v>0</v>
      </c>
      <c r="L725" s="66">
        <f t="shared" si="47"/>
        <v>0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19941.599999999999</v>
      </c>
      <c r="E726" s="21">
        <v>13654.92</v>
      </c>
      <c r="F726" s="66">
        <f t="shared" si="44"/>
        <v>0.68474545673366238</v>
      </c>
      <c r="G726" s="21">
        <v>8276.86</v>
      </c>
      <c r="H726" s="66">
        <f t="shared" si="45"/>
        <v>0.6061448913651637</v>
      </c>
      <c r="I726" s="21">
        <v>7876.34</v>
      </c>
      <c r="J726" s="66">
        <f t="shared" si="46"/>
        <v>0.95160966840081862</v>
      </c>
      <c r="K726" s="21">
        <v>6785.27</v>
      </c>
      <c r="L726" s="66">
        <f t="shared" si="47"/>
        <v>0.86147499980955622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122.9</v>
      </c>
      <c r="F727" s="66" t="str">
        <f t="shared" si="44"/>
        <v>-</v>
      </c>
      <c r="G727" s="21">
        <v>0</v>
      </c>
      <c r="H727" s="66">
        <f t="shared" si="45"/>
        <v>0</v>
      </c>
      <c r="I727" s="21">
        <v>0</v>
      </c>
      <c r="J727" s="66" t="str">
        <f t="shared" si="46"/>
        <v>-</v>
      </c>
      <c r="K727" s="21">
        <v>354.16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2801.38</v>
      </c>
      <c r="E740" s="21">
        <v>1755.52</v>
      </c>
      <c r="F740" s="66">
        <f t="shared" si="44"/>
        <v>0.62666257344594445</v>
      </c>
      <c r="G740" s="21">
        <v>144.93</v>
      </c>
      <c r="H740" s="66">
        <f t="shared" si="45"/>
        <v>8.2556735326285088E-2</v>
      </c>
      <c r="I740" s="21">
        <v>0</v>
      </c>
      <c r="J740" s="66">
        <f t="shared" si="46"/>
        <v>0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6874.25</v>
      </c>
      <c r="E743" s="21">
        <v>5373.15</v>
      </c>
      <c r="F743" s="66">
        <f t="shared" si="44"/>
        <v>0.78163436011201215</v>
      </c>
      <c r="G743" s="21">
        <v>4335.79</v>
      </c>
      <c r="H743" s="66">
        <f t="shared" si="45"/>
        <v>0.8069363408801169</v>
      </c>
      <c r="I743" s="21">
        <v>3305.99</v>
      </c>
      <c r="J743" s="66">
        <f t="shared" si="46"/>
        <v>0.76248849690598475</v>
      </c>
      <c r="K743" s="21">
        <v>2396.2199999999998</v>
      </c>
      <c r="L743" s="66">
        <f t="shared" si="47"/>
        <v>0.72481162979924318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1765.21</v>
      </c>
      <c r="E760" s="21">
        <v>1473.22</v>
      </c>
      <c r="F760" s="66">
        <f t="shared" si="44"/>
        <v>0.83458625319367097</v>
      </c>
      <c r="G760" s="21">
        <v>1353.77</v>
      </c>
      <c r="H760" s="66">
        <f t="shared" si="45"/>
        <v>0.91891910237439078</v>
      </c>
      <c r="I760" s="21">
        <v>331.81</v>
      </c>
      <c r="J760" s="66">
        <f t="shared" si="46"/>
        <v>0.24510071873361058</v>
      </c>
      <c r="K760" s="21">
        <v>0</v>
      </c>
      <c r="L760" s="66">
        <f t="shared" si="47"/>
        <v>0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5295.64</v>
      </c>
      <c r="E817" s="21">
        <v>6934.77</v>
      </c>
      <c r="F817" s="66">
        <f t="shared" si="48"/>
        <v>1.3095244389724376</v>
      </c>
      <c r="G817" s="21">
        <v>5289</v>
      </c>
      <c r="H817" s="66">
        <f t="shared" si="49"/>
        <v>0.76267850267564741</v>
      </c>
      <c r="I817" s="21">
        <v>10840.27</v>
      </c>
      <c r="J817" s="66">
        <f t="shared" si="50"/>
        <v>2.0495878237852145</v>
      </c>
      <c r="K817" s="21">
        <v>10286.25</v>
      </c>
      <c r="L817" s="66">
        <f t="shared" si="51"/>
        <v>0.94889241688629522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3105.71</v>
      </c>
      <c r="E820" s="21">
        <v>3105.71</v>
      </c>
      <c r="F820" s="66">
        <f t="shared" si="48"/>
        <v>1</v>
      </c>
      <c r="G820" s="21">
        <v>2548.2800000000002</v>
      </c>
      <c r="H820" s="66">
        <f t="shared" si="49"/>
        <v>0.82051447173110181</v>
      </c>
      <c r="I820" s="21">
        <v>1274.1400000000001</v>
      </c>
      <c r="J820" s="66">
        <f t="shared" si="50"/>
        <v>0.5</v>
      </c>
      <c r="K820" s="21">
        <v>796.3</v>
      </c>
      <c r="L820" s="66">
        <f t="shared" si="51"/>
        <v>0.62497056838338005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2654.46</v>
      </c>
      <c r="E822" s="21">
        <v>4379.8500000000004</v>
      </c>
      <c r="F822" s="66">
        <f t="shared" si="48"/>
        <v>1.6499966094798943</v>
      </c>
      <c r="G822" s="21">
        <v>8228.81</v>
      </c>
      <c r="H822" s="66">
        <f t="shared" si="49"/>
        <v>1.8787880863499888</v>
      </c>
      <c r="I822" s="21">
        <v>8361.5400000000009</v>
      </c>
      <c r="J822" s="66">
        <f t="shared" si="50"/>
        <v>1.0161299142889435</v>
      </c>
      <c r="K822" s="21">
        <v>6105.25</v>
      </c>
      <c r="L822" s="66">
        <f t="shared" si="51"/>
        <v>0.73015855930845264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2095.0300000000002</v>
      </c>
      <c r="E824" s="21">
        <v>2648.62</v>
      </c>
      <c r="F824" s="66">
        <f t="shared" si="48"/>
        <v>1.2642396528927986</v>
      </c>
      <c r="G824" s="21">
        <v>5465.53</v>
      </c>
      <c r="H824" s="66">
        <f t="shared" si="49"/>
        <v>2.0635387484803407</v>
      </c>
      <c r="I824" s="21">
        <v>5339.49</v>
      </c>
      <c r="J824" s="66">
        <f t="shared" si="50"/>
        <v>0.97693910746075863</v>
      </c>
      <c r="K824" s="21">
        <v>9070.81</v>
      </c>
      <c r="L824" s="66">
        <f t="shared" si="51"/>
        <v>1.6988158045056738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226.69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3839.27</v>
      </c>
      <c r="E826" s="21">
        <v>2794.08</v>
      </c>
      <c r="F826" s="66">
        <f t="shared" ref="F826:F889" si="52">IF(D826&gt;0,IF(E826/D826&gt;=100, "&gt;&gt;100", E826/D826*1), "-")</f>
        <v>0.72776335084534294</v>
      </c>
      <c r="G826" s="21">
        <v>2734.09</v>
      </c>
      <c r="H826" s="66">
        <f t="shared" ref="H826:H889" si="53">IF(E826&gt;0,IF(G826/E826&gt;=100, "&gt;&gt;100", G826/E826*1), "-")</f>
        <v>0.97852960545152612</v>
      </c>
      <c r="I826" s="21">
        <v>3150.31</v>
      </c>
      <c r="J826" s="66">
        <f t="shared" ref="J826:J889" si="54">IF(G826&gt;0,IF(I826/G826&gt;=100, "&gt;&gt;100", I826/G826*1), "-")</f>
        <v>1.1522334670767969</v>
      </c>
      <c r="K826" s="21">
        <v>2179.1</v>
      </c>
      <c r="L826" s="66">
        <f t="shared" ref="L826:L889" si="55">IF(I826&gt;0,IF(K826/I826&gt;=100, "&gt;&gt;100", K826/I826*1), "-")</f>
        <v>0.69170970475921412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15704.29</v>
      </c>
      <c r="E827" s="21">
        <v>11320.33</v>
      </c>
      <c r="F827" s="66">
        <f t="shared" si="52"/>
        <v>0.72084315814341171</v>
      </c>
      <c r="G827" s="21">
        <v>13705.89</v>
      </c>
      <c r="H827" s="66">
        <f t="shared" si="53"/>
        <v>1.2107323726428469</v>
      </c>
      <c r="I827" s="21">
        <v>1440.73</v>
      </c>
      <c r="J827" s="66">
        <f t="shared" si="54"/>
        <v>0.10511758083568452</v>
      </c>
      <c r="K827" s="21">
        <v>1735.27</v>
      </c>
      <c r="L827" s="66">
        <f t="shared" si="55"/>
        <v>1.2044380279441671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198.95</v>
      </c>
      <c r="E828" s="21">
        <v>424.31</v>
      </c>
      <c r="F828" s="66">
        <f t="shared" si="52"/>
        <v>2.1327469213370196</v>
      </c>
      <c r="G828" s="21">
        <v>648.88</v>
      </c>
      <c r="H828" s="66">
        <f t="shared" si="53"/>
        <v>1.5292592679880277</v>
      </c>
      <c r="I828" s="21">
        <v>728.19</v>
      </c>
      <c r="J828" s="66">
        <f t="shared" si="54"/>
        <v>1.1222259893971152</v>
      </c>
      <c r="K828" s="21">
        <v>587.86</v>
      </c>
      <c r="L828" s="66">
        <f t="shared" si="55"/>
        <v>0.80728930636235041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4027.34</v>
      </c>
      <c r="E829" s="21">
        <v>2870.93</v>
      </c>
      <c r="F829" s="66">
        <f t="shared" si="52"/>
        <v>0.71286010120824161</v>
      </c>
      <c r="G829" s="21">
        <v>265.45</v>
      </c>
      <c r="H829" s="66">
        <f t="shared" si="53"/>
        <v>9.2461327862399995E-2</v>
      </c>
      <c r="I829" s="21">
        <v>408.12</v>
      </c>
      <c r="J829" s="66">
        <f t="shared" si="54"/>
        <v>1.5374646826144285</v>
      </c>
      <c r="K829" s="21">
        <v>4361.04</v>
      </c>
      <c r="L829" s="66">
        <f t="shared" si="55"/>
        <v>10.685680682152308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42028.54</v>
      </c>
      <c r="H830" s="66" t="str">
        <f t="shared" si="53"/>
        <v>-</v>
      </c>
      <c r="I830" s="21">
        <v>41218.089999999997</v>
      </c>
      <c r="J830" s="66">
        <f t="shared" si="54"/>
        <v>0.98071667490709868</v>
      </c>
      <c r="K830" s="21">
        <v>55605.45</v>
      </c>
      <c r="L830" s="66">
        <f t="shared" si="55"/>
        <v>1.3490545049515881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10336.049999999999</v>
      </c>
      <c r="E831" s="21">
        <v>6971.93</v>
      </c>
      <c r="F831" s="66">
        <f t="shared" si="52"/>
        <v>0.67452556827801735</v>
      </c>
      <c r="G831" s="21">
        <v>9461.81</v>
      </c>
      <c r="H831" s="66">
        <f t="shared" si="53"/>
        <v>1.3571292310737484</v>
      </c>
      <c r="I831" s="21">
        <v>9117.2999999999993</v>
      </c>
      <c r="J831" s="66">
        <f t="shared" si="54"/>
        <v>0.96358941893781425</v>
      </c>
      <c r="K831" s="21">
        <v>7524.72</v>
      </c>
      <c r="L831" s="66">
        <f t="shared" si="55"/>
        <v>0.82532328649929265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2654.46</v>
      </c>
      <c r="J835" s="66" t="str">
        <f t="shared" si="54"/>
        <v>-</v>
      </c>
      <c r="K835" s="21">
        <v>0</v>
      </c>
      <c r="L835" s="66">
        <f t="shared" si="55"/>
        <v>0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8028</v>
      </c>
      <c r="H844" s="66" t="str">
        <f t="shared" si="53"/>
        <v>-</v>
      </c>
      <c r="I844" s="21">
        <v>7725.37</v>
      </c>
      <c r="J844" s="66">
        <f t="shared" si="54"/>
        <v>0.96230318883906329</v>
      </c>
      <c r="K844" s="21">
        <v>333691.02</v>
      </c>
      <c r="L844" s="66">
        <f t="shared" si="55"/>
        <v>43.194179696247559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20091.580000000002</v>
      </c>
      <c r="E948" s="15">
        <v>20342.689999999999</v>
      </c>
      <c r="F948" s="72">
        <f t="shared" si="56"/>
        <v>1.0124982704197478</v>
      </c>
      <c r="G948" s="15">
        <v>6409.98</v>
      </c>
      <c r="H948" s="72">
        <f t="shared" si="57"/>
        <v>0.31509992041367196</v>
      </c>
      <c r="I948" s="15">
        <v>0</v>
      </c>
      <c r="J948" s="72">
        <f t="shared" si="58"/>
        <v>0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42028.800000000003</v>
      </c>
      <c r="E954" s="15">
        <v>20275.669999999998</v>
      </c>
      <c r="F954" s="72">
        <f t="shared" ref="F954:F1017" si="60">IF(D954&gt;0,IF(E954/D954&gt;=100, "&gt;&gt;100", E954/D954*1), "-")</f>
        <v>0.48242324310948675</v>
      </c>
      <c r="G954" s="15">
        <v>0</v>
      </c>
      <c r="H954" s="72">
        <f t="shared" ref="H954:H1017" si="61">IF(E954&gt;0,IF(G954/E954&gt;=100, "&gt;&gt;100", G954/E954*1), "-")</f>
        <v>0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27034.44</v>
      </c>
      <c r="E955" s="15">
        <v>6758.64</v>
      </c>
      <c r="F955" s="72">
        <f t="shared" si="60"/>
        <v>0.25000110969563272</v>
      </c>
      <c r="G955" s="15">
        <v>27034.31</v>
      </c>
      <c r="H955" s="72">
        <f t="shared" si="61"/>
        <v>3.9999630103097665</v>
      </c>
      <c r="I955" s="15">
        <v>23953.31</v>
      </c>
      <c r="J955" s="72">
        <f t="shared" si="62"/>
        <v>0.88603371049603263</v>
      </c>
      <c r="K955" s="15">
        <v>17791.169999999998</v>
      </c>
      <c r="L955" s="72">
        <f t="shared" si="63"/>
        <v>0.74274369596519219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273060.46000000002</v>
      </c>
      <c r="E994" s="10">
        <v>300257.88</v>
      </c>
      <c r="F994" s="75">
        <f t="shared" si="60"/>
        <v>1.0996021906650271</v>
      </c>
      <c r="G994" s="10">
        <v>439987.79</v>
      </c>
      <c r="H994" s="75">
        <f t="shared" si="61"/>
        <v>1.4653663377627257</v>
      </c>
      <c r="I994" s="10">
        <v>235773.27</v>
      </c>
      <c r="J994" s="75">
        <f t="shared" si="62"/>
        <v>0.53586321111319934</v>
      </c>
      <c r="K994" s="10">
        <v>590709.03</v>
      </c>
      <c r="L994" s="75">
        <f t="shared" si="63"/>
        <v>2.5054113640617532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255434.6</v>
      </c>
      <c r="E995" s="6">
        <v>258961.71</v>
      </c>
      <c r="F995" s="73">
        <f t="shared" si="60"/>
        <v>1.0138082702969762</v>
      </c>
      <c r="G995" s="6">
        <v>424315.35</v>
      </c>
      <c r="H995" s="73">
        <f t="shared" si="61"/>
        <v>1.6385254406915988</v>
      </c>
      <c r="I995" s="6">
        <v>229876.91</v>
      </c>
      <c r="J995" s="73">
        <f t="shared" si="62"/>
        <v>0.54175958988992512</v>
      </c>
      <c r="K995" s="6">
        <v>574313.26</v>
      </c>
      <c r="L995" s="73">
        <f t="shared" si="63"/>
        <v>2.4983512263149876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255434.6</v>
      </c>
      <c r="E996" s="6">
        <v>258961.71</v>
      </c>
      <c r="F996" s="73">
        <f t="shared" si="60"/>
        <v>1.0138082702969762</v>
      </c>
      <c r="G996" s="6">
        <v>424315.35</v>
      </c>
      <c r="H996" s="73">
        <f t="shared" si="61"/>
        <v>1.6385254406915988</v>
      </c>
      <c r="I996" s="6">
        <v>229876.91</v>
      </c>
      <c r="J996" s="73">
        <f t="shared" si="62"/>
        <v>0.54175958988992512</v>
      </c>
      <c r="K996" s="6">
        <v>574313.26</v>
      </c>
      <c r="L996" s="73">
        <f t="shared" si="63"/>
        <v>2.4983512263149876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8416.2199999999993</v>
      </c>
      <c r="E1002" s="6">
        <v>20537.53</v>
      </c>
      <c r="F1002" s="73">
        <f t="shared" si="60"/>
        <v>2.4402320756824323</v>
      </c>
      <c r="G1002" s="6">
        <v>5021.43</v>
      </c>
      <c r="H1002" s="73">
        <f t="shared" si="61"/>
        <v>0.24450019062662359</v>
      </c>
      <c r="I1002" s="6">
        <v>5896.36</v>
      </c>
      <c r="J1002" s="73">
        <f t="shared" si="62"/>
        <v>1.1742392107427564</v>
      </c>
      <c r="K1002" s="6">
        <v>10803.16</v>
      </c>
      <c r="L1002" s="73">
        <f t="shared" si="63"/>
        <v>1.8321744262561988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8416.2199999999993</v>
      </c>
      <c r="E1005" s="6">
        <v>20537.53</v>
      </c>
      <c r="F1005" s="73">
        <f t="shared" si="60"/>
        <v>2.4402320756824323</v>
      </c>
      <c r="G1005" s="6">
        <v>5021.43</v>
      </c>
      <c r="H1005" s="73">
        <f t="shared" si="61"/>
        <v>0.24450019062662359</v>
      </c>
      <c r="I1005" s="6">
        <v>5896.36</v>
      </c>
      <c r="J1005" s="73">
        <f t="shared" si="62"/>
        <v>1.1742392107427564</v>
      </c>
      <c r="K1005" s="6">
        <v>10803.16</v>
      </c>
      <c r="L1005" s="73">
        <f t="shared" si="63"/>
        <v>1.8321744262561988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9209.64</v>
      </c>
      <c r="E1008" s="6">
        <v>20758.64</v>
      </c>
      <c r="F1008" s="73">
        <f t="shared" si="60"/>
        <v>2.2540121003644007</v>
      </c>
      <c r="G1008" s="6">
        <v>10651.01</v>
      </c>
      <c r="H1008" s="73">
        <f t="shared" si="61"/>
        <v>0.51308804430348043</v>
      </c>
      <c r="I1008" s="6">
        <v>0</v>
      </c>
      <c r="J1008" s="73">
        <f t="shared" si="62"/>
        <v>0</v>
      </c>
      <c r="K1008" s="6">
        <v>5592.61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4458.16</v>
      </c>
      <c r="E1011" s="8">
        <v>2357.02</v>
      </c>
      <c r="F1011" s="76">
        <f t="shared" si="60"/>
        <v>0.52869793816282951</v>
      </c>
      <c r="G1011" s="8">
        <v>2194.31</v>
      </c>
      <c r="H1011" s="76">
        <f t="shared" si="61"/>
        <v>0.93096791711567994</v>
      </c>
      <c r="I1011" s="8">
        <v>2654.46</v>
      </c>
      <c r="J1011" s="76">
        <f t="shared" si="62"/>
        <v>1.2097014551271243</v>
      </c>
      <c r="K1011" s="8">
        <v>3497.26</v>
      </c>
      <c r="L1011" s="76">
        <f t="shared" si="63"/>
        <v>1.3175033716838831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4458.16</v>
      </c>
      <c r="E1013" s="6">
        <v>2357.02</v>
      </c>
      <c r="F1013" s="73">
        <f t="shared" si="60"/>
        <v>0.52869793816282951</v>
      </c>
      <c r="G1013" s="6">
        <v>2194.31</v>
      </c>
      <c r="H1013" s="73">
        <f t="shared" si="61"/>
        <v>0.93096791711567994</v>
      </c>
      <c r="I1013" s="6">
        <v>2654.46</v>
      </c>
      <c r="J1013" s="73">
        <f t="shared" si="62"/>
        <v>1.2097014551271243</v>
      </c>
      <c r="K1013" s="6">
        <v>3497.26</v>
      </c>
      <c r="L1013" s="73">
        <f t="shared" si="63"/>
        <v>1.3175033716838831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36552.53</v>
      </c>
      <c r="E1017" s="8">
        <v>102660.56</v>
      </c>
      <c r="F1017" s="76">
        <f t="shared" si="60"/>
        <v>2.8085760411112446</v>
      </c>
      <c r="G1017" s="8">
        <v>261519.01</v>
      </c>
      <c r="H1017" s="76">
        <f t="shared" si="61"/>
        <v>2.5474146059596792</v>
      </c>
      <c r="I1017" s="8">
        <v>466335.46</v>
      </c>
      <c r="J1017" s="76">
        <f t="shared" si="62"/>
        <v>1.7831799684466534</v>
      </c>
      <c r="K1017" s="8">
        <v>60470.58</v>
      </c>
      <c r="L1017" s="76">
        <f t="shared" si="63"/>
        <v>0.1296718460998012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35924.75</v>
      </c>
      <c r="E1019" s="6">
        <v>102297.17</v>
      </c>
      <c r="F1019" s="73">
        <f t="shared" si="64"/>
        <v>2.8475402055685843</v>
      </c>
      <c r="G1019" s="6">
        <v>260855.4</v>
      </c>
      <c r="H1019" s="73">
        <f t="shared" si="65"/>
        <v>2.5499767002352067</v>
      </c>
      <c r="I1019" s="6">
        <v>465972.13</v>
      </c>
      <c r="J1019" s="73">
        <f t="shared" si="66"/>
        <v>1.7863234956991498</v>
      </c>
      <c r="K1019" s="6">
        <v>59301.03</v>
      </c>
      <c r="L1019" s="73">
        <f t="shared" si="67"/>
        <v>0.12726304038827385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627.78</v>
      </c>
      <c r="E1023" s="6">
        <v>363.4</v>
      </c>
      <c r="F1023" s="73">
        <f t="shared" si="64"/>
        <v>0.57886520755678739</v>
      </c>
      <c r="G1023" s="6">
        <v>663.61</v>
      </c>
      <c r="H1023" s="73">
        <f t="shared" si="65"/>
        <v>1.8261144744083655</v>
      </c>
      <c r="I1023" s="6">
        <v>363.33</v>
      </c>
      <c r="J1023" s="73">
        <f t="shared" si="66"/>
        <v>0.54750531185485452</v>
      </c>
      <c r="K1023" s="6">
        <v>1169.55</v>
      </c>
      <c r="L1023" s="73">
        <f t="shared" si="67"/>
        <v>3.2189744860044587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25219.99</v>
      </c>
      <c r="E1024" s="8">
        <v>190765.41</v>
      </c>
      <c r="F1024" s="76">
        <f t="shared" si="64"/>
        <v>7.564055735152948</v>
      </c>
      <c r="G1024" s="8">
        <v>203187.47</v>
      </c>
      <c r="H1024" s="76">
        <f t="shared" si="65"/>
        <v>1.0651169412735779</v>
      </c>
      <c r="I1024" s="8">
        <v>207804.43</v>
      </c>
      <c r="J1024" s="76">
        <f t="shared" si="66"/>
        <v>1.0227226609987319</v>
      </c>
      <c r="K1024" s="8">
        <v>479864.64</v>
      </c>
      <c r="L1024" s="76">
        <f t="shared" si="67"/>
        <v>2.3092127535490943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9290.6</v>
      </c>
      <c r="F1025" s="73" t="str">
        <f t="shared" si="64"/>
        <v>-</v>
      </c>
      <c r="G1025" s="6">
        <v>0</v>
      </c>
      <c r="H1025" s="73">
        <f t="shared" si="65"/>
        <v>0</v>
      </c>
      <c r="I1025" s="6">
        <v>0</v>
      </c>
      <c r="J1025" s="73" t="str">
        <f t="shared" si="66"/>
        <v>-</v>
      </c>
      <c r="K1025" s="6">
        <v>24056.02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9290.6</v>
      </c>
      <c r="F1026" s="73" t="str">
        <f t="shared" si="64"/>
        <v>-</v>
      </c>
      <c r="G1026" s="6">
        <v>0</v>
      </c>
      <c r="H1026" s="73">
        <f t="shared" si="65"/>
        <v>0</v>
      </c>
      <c r="I1026" s="6">
        <v>0</v>
      </c>
      <c r="J1026" s="73" t="str">
        <f t="shared" si="66"/>
        <v>-</v>
      </c>
      <c r="K1026" s="6">
        <v>24056.02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10908.62</v>
      </c>
      <c r="E1028" s="6">
        <v>11772.51</v>
      </c>
      <c r="F1028" s="73">
        <f t="shared" si="64"/>
        <v>1.0791933351789684</v>
      </c>
      <c r="G1028" s="6">
        <v>12537</v>
      </c>
      <c r="H1028" s="73">
        <f t="shared" si="65"/>
        <v>1.064938572997602</v>
      </c>
      <c r="I1028" s="6">
        <v>17533.91</v>
      </c>
      <c r="J1028" s="73">
        <f t="shared" si="66"/>
        <v>1.3985730238494058</v>
      </c>
      <c r="K1028" s="6">
        <v>4332.2299999999996</v>
      </c>
      <c r="L1028" s="73">
        <f t="shared" si="67"/>
        <v>0.24707723491223577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10908.62</v>
      </c>
      <c r="E1029" s="6">
        <v>11772.51</v>
      </c>
      <c r="F1029" s="73">
        <f t="shared" si="64"/>
        <v>1.0791933351789684</v>
      </c>
      <c r="G1029" s="6">
        <v>12537</v>
      </c>
      <c r="H1029" s="73">
        <f t="shared" si="65"/>
        <v>1.064938572997602</v>
      </c>
      <c r="I1029" s="6">
        <v>17533.91</v>
      </c>
      <c r="J1029" s="73">
        <f t="shared" si="66"/>
        <v>1.3985730238494058</v>
      </c>
      <c r="K1029" s="6">
        <v>4332.2299999999996</v>
      </c>
      <c r="L1029" s="73">
        <f t="shared" si="67"/>
        <v>0.24707723491223577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4057.73</v>
      </c>
      <c r="H1032" s="73" t="str">
        <f t="shared" si="65"/>
        <v>-</v>
      </c>
      <c r="I1032" s="6">
        <v>861.79</v>
      </c>
      <c r="J1032" s="73">
        <f t="shared" si="66"/>
        <v>0.21238229256259039</v>
      </c>
      <c r="K1032" s="6">
        <v>0</v>
      </c>
      <c r="L1032" s="73">
        <f t="shared" si="67"/>
        <v>0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4057.73</v>
      </c>
      <c r="H1038" s="73" t="str">
        <f t="shared" si="65"/>
        <v>-</v>
      </c>
      <c r="I1038" s="6">
        <v>861.79</v>
      </c>
      <c r="J1038" s="73">
        <f t="shared" si="66"/>
        <v>0.21238229256259039</v>
      </c>
      <c r="K1038" s="6">
        <v>0</v>
      </c>
      <c r="L1038" s="73">
        <f t="shared" si="67"/>
        <v>0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696.79</v>
      </c>
      <c r="E1043" s="6">
        <v>151290.20000000001</v>
      </c>
      <c r="F1043" s="73" t="str">
        <f t="shared" si="64"/>
        <v>&gt;&gt;100</v>
      </c>
      <c r="G1043" s="6">
        <v>181661.56</v>
      </c>
      <c r="H1043" s="73">
        <f t="shared" si="65"/>
        <v>1.2007490240610428</v>
      </c>
      <c r="I1043" s="6">
        <v>182350.35</v>
      </c>
      <c r="J1043" s="73">
        <f t="shared" si="66"/>
        <v>1.0037916111696938</v>
      </c>
      <c r="K1043" s="6">
        <v>435775.16</v>
      </c>
      <c r="L1043" s="73">
        <f t="shared" si="67"/>
        <v>2.389768706229519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696.79</v>
      </c>
      <c r="E1044" s="6">
        <v>151290.20000000001</v>
      </c>
      <c r="F1044" s="73" t="str">
        <f t="shared" si="64"/>
        <v>&gt;&gt;100</v>
      </c>
      <c r="G1044" s="6">
        <v>181661.56</v>
      </c>
      <c r="H1044" s="73">
        <f t="shared" si="65"/>
        <v>1.2007490240610428</v>
      </c>
      <c r="I1044" s="6">
        <v>182350.35</v>
      </c>
      <c r="J1044" s="73">
        <f t="shared" si="66"/>
        <v>1.0037916111696938</v>
      </c>
      <c r="K1044" s="6">
        <v>435775.16</v>
      </c>
      <c r="L1044" s="73">
        <f t="shared" si="67"/>
        <v>2.389768706229519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15090.72</v>
      </c>
      <c r="F1049" s="73" t="str">
        <f t="shared" si="64"/>
        <v>-</v>
      </c>
      <c r="G1049" s="6">
        <v>663.61</v>
      </c>
      <c r="H1049" s="73">
        <f t="shared" si="65"/>
        <v>4.397470763489085E-2</v>
      </c>
      <c r="I1049" s="6">
        <v>796.34</v>
      </c>
      <c r="J1049" s="73">
        <f t="shared" si="66"/>
        <v>1.2000120552734288</v>
      </c>
      <c r="K1049" s="6">
        <v>1200</v>
      </c>
      <c r="L1049" s="73">
        <f t="shared" si="67"/>
        <v>1.5068940402340709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6712.59</v>
      </c>
      <c r="E1050" s="6">
        <v>3321.39</v>
      </c>
      <c r="F1050" s="73">
        <f t="shared" si="64"/>
        <v>0.49480006971973556</v>
      </c>
      <c r="G1050" s="6">
        <v>4267.57</v>
      </c>
      <c r="H1050" s="73">
        <f t="shared" si="65"/>
        <v>1.2848747060718555</v>
      </c>
      <c r="I1050" s="6">
        <v>6262.04</v>
      </c>
      <c r="J1050" s="73">
        <f t="shared" si="66"/>
        <v>1.4673549584423924</v>
      </c>
      <c r="K1050" s="6">
        <v>12426.23</v>
      </c>
      <c r="L1050" s="73">
        <f t="shared" si="67"/>
        <v>1.9843741017304264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4620.88</v>
      </c>
      <c r="E1053" s="6">
        <v>3321.39</v>
      </c>
      <c r="F1053" s="73">
        <f t="shared" si="64"/>
        <v>0.71877867419192876</v>
      </c>
      <c r="G1053" s="6">
        <v>192.71</v>
      </c>
      <c r="H1053" s="73">
        <f t="shared" si="65"/>
        <v>5.8020888844730674E-2</v>
      </c>
      <c r="I1053" s="6">
        <v>1923.67</v>
      </c>
      <c r="J1053" s="73">
        <f t="shared" si="66"/>
        <v>9.9822012350163458</v>
      </c>
      <c r="K1053" s="6">
        <v>1176.46</v>
      </c>
      <c r="L1053" s="73">
        <f t="shared" si="67"/>
        <v>0.61157059162954142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2091.71</v>
      </c>
      <c r="E1054" s="6">
        <v>0</v>
      </c>
      <c r="F1054" s="73">
        <f t="shared" si="64"/>
        <v>0</v>
      </c>
      <c r="G1054" s="6">
        <v>4074.86</v>
      </c>
      <c r="H1054" s="73" t="str">
        <f t="shared" si="65"/>
        <v>-</v>
      </c>
      <c r="I1054" s="6">
        <v>4338.38</v>
      </c>
      <c r="J1054" s="73">
        <f t="shared" si="66"/>
        <v>1.0646697064439024</v>
      </c>
      <c r="K1054" s="6">
        <v>11249.77</v>
      </c>
      <c r="L1054" s="73">
        <f t="shared" si="67"/>
        <v>2.5930808274056214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6901.98</v>
      </c>
      <c r="E1063" s="6">
        <v>0</v>
      </c>
      <c r="F1063" s="73">
        <f t="shared" si="64"/>
        <v>0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2075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45188.27</v>
      </c>
      <c r="E1064" s="8">
        <v>68754.929999999993</v>
      </c>
      <c r="F1064" s="76">
        <f t="shared" si="64"/>
        <v>1.5215216249703738</v>
      </c>
      <c r="G1064" s="8">
        <v>93373.02</v>
      </c>
      <c r="H1064" s="76">
        <f t="shared" si="65"/>
        <v>1.3580556332469542</v>
      </c>
      <c r="I1064" s="8">
        <v>36997.279999999999</v>
      </c>
      <c r="J1064" s="76">
        <f t="shared" si="66"/>
        <v>0.39623094551295435</v>
      </c>
      <c r="K1064" s="8">
        <v>88791.5</v>
      </c>
      <c r="L1064" s="76">
        <f t="shared" si="67"/>
        <v>2.3999466987843432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30754.66</v>
      </c>
      <c r="E1065" s="6">
        <v>45246.400000000001</v>
      </c>
      <c r="F1065" s="73">
        <f t="shared" si="64"/>
        <v>1.4712046889804669</v>
      </c>
      <c r="G1065" s="6">
        <v>76782.67</v>
      </c>
      <c r="H1065" s="73">
        <f t="shared" si="65"/>
        <v>1.6969895947522895</v>
      </c>
      <c r="I1065" s="6">
        <v>29807.11</v>
      </c>
      <c r="J1065" s="73">
        <f t="shared" si="66"/>
        <v>0.38820100942048513</v>
      </c>
      <c r="K1065" s="6">
        <v>86147.29</v>
      </c>
      <c r="L1065" s="73">
        <f t="shared" si="67"/>
        <v>2.8901590929144083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14433.61</v>
      </c>
      <c r="E1066" s="6">
        <v>23508.53</v>
      </c>
      <c r="F1066" s="73">
        <f t="shared" si="64"/>
        <v>1.6287352921410512</v>
      </c>
      <c r="G1066" s="6">
        <v>16590.349999999999</v>
      </c>
      <c r="H1066" s="73">
        <f t="shared" si="65"/>
        <v>0.70571618046726015</v>
      </c>
      <c r="I1066" s="6">
        <v>0</v>
      </c>
      <c r="J1066" s="73">
        <f t="shared" si="66"/>
        <v>0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7190.17</v>
      </c>
      <c r="J1070" s="73" t="str">
        <f t="shared" si="66"/>
        <v>-</v>
      </c>
      <c r="K1070" s="6">
        <v>2644.21</v>
      </c>
      <c r="L1070" s="73">
        <f t="shared" si="67"/>
        <v>0.3677534745353726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383199.42</v>
      </c>
      <c r="E1071" s="8">
        <v>121205.65</v>
      </c>
      <c r="F1071" s="76">
        <f t="shared" si="64"/>
        <v>0.31629914784317786</v>
      </c>
      <c r="G1071" s="8">
        <v>213810.74</v>
      </c>
      <c r="H1071" s="76">
        <f t="shared" si="65"/>
        <v>1.7640327823001651</v>
      </c>
      <c r="I1071" s="8">
        <v>115443.23</v>
      </c>
      <c r="J1071" s="76">
        <f t="shared" si="66"/>
        <v>0.53993185749228501</v>
      </c>
      <c r="K1071" s="8">
        <v>110620.1</v>
      </c>
      <c r="L1071" s="76">
        <f t="shared" si="67"/>
        <v>0.95822076357357644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1527.11</v>
      </c>
      <c r="E1072" s="6">
        <v>0</v>
      </c>
      <c r="F1072" s="73">
        <f t="shared" si="64"/>
        <v>0</v>
      </c>
      <c r="G1072" s="6">
        <v>2022.83</v>
      </c>
      <c r="H1072" s="73" t="str">
        <f t="shared" si="65"/>
        <v>-</v>
      </c>
      <c r="I1072" s="6">
        <v>0</v>
      </c>
      <c r="J1072" s="73">
        <f t="shared" si="66"/>
        <v>0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5167.78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65829.320000000007</v>
      </c>
      <c r="E1074" s="6">
        <v>34865.35</v>
      </c>
      <c r="F1074" s="73">
        <f t="shared" si="64"/>
        <v>0.52963254063690757</v>
      </c>
      <c r="G1074" s="6">
        <v>34342.959999999999</v>
      </c>
      <c r="H1074" s="73">
        <f t="shared" si="65"/>
        <v>0.9850169294155946</v>
      </c>
      <c r="I1074" s="6">
        <v>49528.08</v>
      </c>
      <c r="J1074" s="73">
        <f t="shared" si="66"/>
        <v>1.4421610717305673</v>
      </c>
      <c r="K1074" s="6">
        <v>31201.53</v>
      </c>
      <c r="L1074" s="73">
        <f t="shared" si="67"/>
        <v>0.62997657086646597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57231.53</v>
      </c>
      <c r="E1075" s="6">
        <v>27467.25</v>
      </c>
      <c r="F1075" s="73">
        <f t="shared" si="64"/>
        <v>0.47993212832157378</v>
      </c>
      <c r="G1075" s="6">
        <v>65815.38</v>
      </c>
      <c r="H1075" s="73">
        <f t="shared" si="65"/>
        <v>2.3961401305190728</v>
      </c>
      <c r="I1075" s="6">
        <v>39062.559999999998</v>
      </c>
      <c r="J1075" s="73">
        <f t="shared" si="66"/>
        <v>0.59351719917137902</v>
      </c>
      <c r="K1075" s="6">
        <v>29020.799999999999</v>
      </c>
      <c r="L1075" s="73">
        <f t="shared" si="67"/>
        <v>0.74293133885746354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258611.45</v>
      </c>
      <c r="E1077" s="6">
        <v>58873.05</v>
      </c>
      <c r="F1077" s="73">
        <f t="shared" si="64"/>
        <v>0.22765059319685962</v>
      </c>
      <c r="G1077" s="6">
        <v>111629.57</v>
      </c>
      <c r="H1077" s="73">
        <f t="shared" si="65"/>
        <v>1.8961064527827249</v>
      </c>
      <c r="I1077" s="6">
        <v>26852.6</v>
      </c>
      <c r="J1077" s="73">
        <f t="shared" si="66"/>
        <v>0.2405509579585409</v>
      </c>
      <c r="K1077" s="6">
        <v>45229.99</v>
      </c>
      <c r="L1077" s="73">
        <f t="shared" si="67"/>
        <v>1.6843802834734811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2787.18</v>
      </c>
      <c r="E1078" s="8">
        <v>6818.63</v>
      </c>
      <c r="F1078" s="76">
        <f t="shared" si="64"/>
        <v>2.4464261368121187</v>
      </c>
      <c r="G1078" s="8">
        <v>4350.12</v>
      </c>
      <c r="H1078" s="76">
        <f t="shared" si="65"/>
        <v>0.63797566373303727</v>
      </c>
      <c r="I1078" s="8">
        <v>5176.1899999999996</v>
      </c>
      <c r="J1078" s="76">
        <f t="shared" si="66"/>
        <v>1.1898959109173999</v>
      </c>
      <c r="K1078" s="8">
        <v>4791.3100000000004</v>
      </c>
      <c r="L1078" s="76">
        <f t="shared" si="67"/>
        <v>0.92564415139320633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2787.18</v>
      </c>
      <c r="E1088" s="6">
        <v>5707.08</v>
      </c>
      <c r="F1088" s="73">
        <f t="shared" si="68"/>
        <v>2.0476180225173835</v>
      </c>
      <c r="G1088" s="6">
        <v>4350.12</v>
      </c>
      <c r="H1088" s="73">
        <f t="shared" si="69"/>
        <v>0.76223217477238803</v>
      </c>
      <c r="I1088" s="6">
        <v>5176.1899999999996</v>
      </c>
      <c r="J1088" s="73">
        <f t="shared" si="70"/>
        <v>1.1898959109173999</v>
      </c>
      <c r="K1088" s="6">
        <v>4791.3100000000004</v>
      </c>
      <c r="L1088" s="73">
        <f t="shared" si="71"/>
        <v>0.92564415139320633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2787.18</v>
      </c>
      <c r="E1089" s="6">
        <v>5707.08</v>
      </c>
      <c r="F1089" s="73">
        <f t="shared" si="68"/>
        <v>2.0476180225173835</v>
      </c>
      <c r="G1089" s="6">
        <v>4350.12</v>
      </c>
      <c r="H1089" s="73">
        <f t="shared" si="69"/>
        <v>0.76223217477238803</v>
      </c>
      <c r="I1089" s="6">
        <v>5176.1899999999996</v>
      </c>
      <c r="J1089" s="73">
        <f t="shared" si="70"/>
        <v>1.1898959109173999</v>
      </c>
      <c r="K1089" s="6">
        <v>4791.3100000000004</v>
      </c>
      <c r="L1089" s="73">
        <f t="shared" si="71"/>
        <v>0.92564415139320633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1111.55</v>
      </c>
      <c r="F1095" s="73" t="str">
        <f t="shared" si="68"/>
        <v>-</v>
      </c>
      <c r="G1095" s="6">
        <v>0</v>
      </c>
      <c r="H1095" s="73">
        <f t="shared" si="69"/>
        <v>0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19946.11</v>
      </c>
      <c r="E1096" s="8">
        <v>12331.01</v>
      </c>
      <c r="F1096" s="76">
        <f t="shared" si="68"/>
        <v>0.61821628377663618</v>
      </c>
      <c r="G1096" s="8">
        <v>19513.84</v>
      </c>
      <c r="H1096" s="76">
        <f t="shared" si="69"/>
        <v>1.5825013522817677</v>
      </c>
      <c r="I1096" s="8">
        <v>11906.53</v>
      </c>
      <c r="J1096" s="76">
        <f t="shared" si="70"/>
        <v>0.61015822616153459</v>
      </c>
      <c r="K1096" s="8">
        <v>14908.87</v>
      </c>
      <c r="L1096" s="76">
        <f t="shared" si="71"/>
        <v>1.2521591093290825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1771.85</v>
      </c>
      <c r="E1097" s="6">
        <v>5152.96</v>
      </c>
      <c r="F1097" s="73">
        <f t="shared" si="68"/>
        <v>2.9082371532578946</v>
      </c>
      <c r="G1097" s="6">
        <v>0</v>
      </c>
      <c r="H1097" s="73">
        <f t="shared" si="69"/>
        <v>0</v>
      </c>
      <c r="I1097" s="6">
        <v>0</v>
      </c>
      <c r="J1097" s="73" t="str">
        <f t="shared" si="70"/>
        <v>-</v>
      </c>
      <c r="K1097" s="6">
        <v>672.25</v>
      </c>
      <c r="L1097" s="73" t="str">
        <f t="shared" si="71"/>
        <v>-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16621.41</v>
      </c>
      <c r="E1098" s="6">
        <v>5054.4799999999996</v>
      </c>
      <c r="F1098" s="73">
        <f t="shared" si="68"/>
        <v>0.30409453830932509</v>
      </c>
      <c r="G1098" s="6">
        <v>17390.27</v>
      </c>
      <c r="H1098" s="73">
        <f t="shared" si="69"/>
        <v>3.440565597252339</v>
      </c>
      <c r="I1098" s="6">
        <v>9782.9699999999993</v>
      </c>
      <c r="J1098" s="73">
        <f t="shared" si="70"/>
        <v>0.56255423291300244</v>
      </c>
      <c r="K1098" s="6">
        <v>11576.62</v>
      </c>
      <c r="L1098" s="73">
        <f t="shared" si="71"/>
        <v>1.1833441173794872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2123.56</v>
      </c>
      <c r="F1100" s="73" t="str">
        <f t="shared" si="68"/>
        <v>-</v>
      </c>
      <c r="G1100" s="6">
        <v>2123.56</v>
      </c>
      <c r="H1100" s="73">
        <f t="shared" si="69"/>
        <v>1</v>
      </c>
      <c r="I1100" s="6">
        <v>2123.56</v>
      </c>
      <c r="J1100" s="73">
        <f t="shared" si="70"/>
        <v>1</v>
      </c>
      <c r="K1100" s="6">
        <v>2660</v>
      </c>
      <c r="L1100" s="73">
        <f t="shared" si="71"/>
        <v>1.2526135357607038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1552.86</v>
      </c>
      <c r="E1102" s="6">
        <v>0</v>
      </c>
      <c r="F1102" s="73">
        <f t="shared" si="68"/>
        <v>0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22669.85</v>
      </c>
      <c r="E1103" s="8">
        <v>17328.82</v>
      </c>
      <c r="F1103" s="76">
        <f t="shared" si="68"/>
        <v>0.76439941155323043</v>
      </c>
      <c r="G1103" s="8">
        <v>45473.89</v>
      </c>
      <c r="H1103" s="76">
        <f t="shared" si="69"/>
        <v>2.6241769491517597</v>
      </c>
      <c r="I1103" s="8">
        <v>16618.14</v>
      </c>
      <c r="J1103" s="76">
        <f t="shared" si="70"/>
        <v>0.36544355453206223</v>
      </c>
      <c r="K1103" s="8">
        <v>14031.97</v>
      </c>
      <c r="L1103" s="76">
        <f t="shared" si="71"/>
        <v>0.84437668716234182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15110.89</v>
      </c>
      <c r="E1104" s="6">
        <v>10247</v>
      </c>
      <c r="F1104" s="73">
        <f t="shared" si="68"/>
        <v>0.67812021661199307</v>
      </c>
      <c r="G1104" s="6">
        <v>36793.550000000003</v>
      </c>
      <c r="H1104" s="73">
        <f t="shared" si="69"/>
        <v>3.5906655606518982</v>
      </c>
      <c r="I1104" s="6">
        <v>8468.9500000000007</v>
      </c>
      <c r="J1104" s="73">
        <f t="shared" si="70"/>
        <v>0.23017485401653279</v>
      </c>
      <c r="K1104" s="6">
        <v>6191.11</v>
      </c>
      <c r="L1104" s="73">
        <f t="shared" si="71"/>
        <v>0.7310363150095347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12657.51</v>
      </c>
      <c r="E1105" s="6">
        <v>6271.15</v>
      </c>
      <c r="F1105" s="73">
        <f t="shared" si="68"/>
        <v>0.4954489469097792</v>
      </c>
      <c r="G1105" s="6">
        <v>31925.279999999999</v>
      </c>
      <c r="H1105" s="73">
        <f t="shared" si="69"/>
        <v>5.0908174736691034</v>
      </c>
      <c r="I1105" s="6">
        <v>2465.85</v>
      </c>
      <c r="J1105" s="73">
        <f t="shared" si="70"/>
        <v>7.7238163612034103E-2</v>
      </c>
      <c r="K1105" s="6">
        <v>0</v>
      </c>
      <c r="L1105" s="73">
        <f t="shared" si="71"/>
        <v>0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2453.38</v>
      </c>
      <c r="E1106" s="6">
        <v>3975.84</v>
      </c>
      <c r="F1106" s="73">
        <f t="shared" si="68"/>
        <v>1.6205561307257743</v>
      </c>
      <c r="G1106" s="6">
        <v>4868.2700000000004</v>
      </c>
      <c r="H1106" s="73">
        <f t="shared" si="69"/>
        <v>1.224463258078796</v>
      </c>
      <c r="I1106" s="6">
        <v>6003.1</v>
      </c>
      <c r="J1106" s="73">
        <f t="shared" si="70"/>
        <v>1.2331074488473317</v>
      </c>
      <c r="K1106" s="6">
        <v>6191.11</v>
      </c>
      <c r="L1106" s="73">
        <f t="shared" si="71"/>
        <v>1.0313188186103845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7558.96</v>
      </c>
      <c r="E1107" s="6">
        <v>6365.12</v>
      </c>
      <c r="F1107" s="73">
        <f t="shared" si="68"/>
        <v>0.84206292929186022</v>
      </c>
      <c r="G1107" s="6">
        <v>8202.5400000000009</v>
      </c>
      <c r="H1107" s="73">
        <f t="shared" si="69"/>
        <v>1.2886701271932031</v>
      </c>
      <c r="I1107" s="6">
        <v>8149.18</v>
      </c>
      <c r="J1107" s="73">
        <f t="shared" si="70"/>
        <v>0.99349469798379519</v>
      </c>
      <c r="K1107" s="6">
        <v>7044.56</v>
      </c>
      <c r="L1107" s="73">
        <f t="shared" si="71"/>
        <v>0.86445016553812781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7558.96</v>
      </c>
      <c r="E1109" s="6">
        <v>6365.12</v>
      </c>
      <c r="F1109" s="73">
        <f t="shared" si="68"/>
        <v>0.84206292929186022</v>
      </c>
      <c r="G1109" s="6">
        <v>8202.5400000000009</v>
      </c>
      <c r="H1109" s="73">
        <f t="shared" si="69"/>
        <v>1.2886701271932031</v>
      </c>
      <c r="I1109" s="6">
        <v>8149.18</v>
      </c>
      <c r="J1109" s="73">
        <f t="shared" si="70"/>
        <v>0.99349469798379519</v>
      </c>
      <c r="K1109" s="6">
        <v>7044.56</v>
      </c>
      <c r="L1109" s="73">
        <f t="shared" si="71"/>
        <v>0.86445016553812781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716.7</v>
      </c>
      <c r="F1111" s="73" t="str">
        <f t="shared" si="68"/>
        <v>-</v>
      </c>
      <c r="G1111" s="6">
        <v>477.8</v>
      </c>
      <c r="H1111" s="73">
        <f t="shared" si="69"/>
        <v>0.66666666666666663</v>
      </c>
      <c r="I1111" s="6">
        <v>0</v>
      </c>
      <c r="J1111" s="73">
        <f t="shared" si="70"/>
        <v>0</v>
      </c>
      <c r="K1111" s="6">
        <v>796.3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716.7</v>
      </c>
      <c r="F1112" s="73" t="str">
        <f t="shared" si="68"/>
        <v>-</v>
      </c>
      <c r="G1112" s="6">
        <v>477.8</v>
      </c>
      <c r="H1112" s="73">
        <f t="shared" si="69"/>
        <v>0.66666666666666663</v>
      </c>
      <c r="I1112" s="6">
        <v>0</v>
      </c>
      <c r="J1112" s="73">
        <f t="shared" si="70"/>
        <v>0</v>
      </c>
      <c r="K1112" s="6">
        <v>796.3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31106.11</v>
      </c>
      <c r="E1118" s="8">
        <v>167235.12</v>
      </c>
      <c r="F1118" s="76">
        <f t="shared" si="68"/>
        <v>5.3762788082469966</v>
      </c>
      <c r="G1118" s="8">
        <v>326779.61</v>
      </c>
      <c r="H1118" s="76">
        <f t="shared" si="69"/>
        <v>1.954013068546846</v>
      </c>
      <c r="I1118" s="8">
        <v>38098.36</v>
      </c>
      <c r="J1118" s="76">
        <f t="shared" si="70"/>
        <v>0.11658732318090471</v>
      </c>
      <c r="K1118" s="8">
        <v>38946.06</v>
      </c>
      <c r="L1118" s="76">
        <f t="shared" si="71"/>
        <v>1.0222503015877848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68714.850000000006</v>
      </c>
      <c r="F1122" s="73" t="str">
        <f t="shared" si="68"/>
        <v>-</v>
      </c>
      <c r="G1122" s="6">
        <v>0</v>
      </c>
      <c r="H1122" s="73">
        <f t="shared" si="69"/>
        <v>0</v>
      </c>
      <c r="I1122" s="6">
        <v>663.61</v>
      </c>
      <c r="J1122" s="73" t="str">
        <f t="shared" si="70"/>
        <v>-</v>
      </c>
      <c r="K1122" s="6">
        <v>1000</v>
      </c>
      <c r="L1122" s="73">
        <f t="shared" si="71"/>
        <v>1.5069091785838067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67984.34</v>
      </c>
      <c r="F1125" s="73" t="str">
        <f t="shared" si="68"/>
        <v>-</v>
      </c>
      <c r="G1125" s="6">
        <v>291594</v>
      </c>
      <c r="H1125" s="73">
        <f t="shared" si="69"/>
        <v>4.2891348213426799</v>
      </c>
      <c r="I1125" s="6">
        <v>9253.8700000000008</v>
      </c>
      <c r="J1125" s="73">
        <f t="shared" si="70"/>
        <v>3.1735460949127901E-2</v>
      </c>
      <c r="K1125" s="6">
        <v>8657.09</v>
      </c>
      <c r="L1125" s="73">
        <f t="shared" si="71"/>
        <v>0.93551022437099285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29911.61</v>
      </c>
      <c r="E1127" s="6">
        <v>26156.080000000002</v>
      </c>
      <c r="F1127" s="73">
        <f t="shared" si="68"/>
        <v>0.87444574197109426</v>
      </c>
      <c r="G1127" s="6">
        <v>29876.7</v>
      </c>
      <c r="H1127" s="73">
        <f t="shared" si="69"/>
        <v>1.1422468504454795</v>
      </c>
      <c r="I1127" s="6">
        <v>24464.63</v>
      </c>
      <c r="J1127" s="73">
        <f t="shared" si="70"/>
        <v>0.81885315312601459</v>
      </c>
      <c r="K1127" s="6">
        <v>13156.07</v>
      </c>
      <c r="L1127" s="73">
        <f t="shared" si="71"/>
        <v>0.53775879708787744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1194.51</v>
      </c>
      <c r="E1129" s="6">
        <v>4379.8500000000004</v>
      </c>
      <c r="F1129" s="73">
        <f t="shared" si="68"/>
        <v>3.6666499233995533</v>
      </c>
      <c r="G1129" s="6">
        <v>5308.91</v>
      </c>
      <c r="H1129" s="73">
        <f t="shared" si="69"/>
        <v>1.2121214196833223</v>
      </c>
      <c r="I1129" s="6">
        <v>3716.24</v>
      </c>
      <c r="J1129" s="73">
        <f t="shared" si="70"/>
        <v>0.70000056508774866</v>
      </c>
      <c r="K1129" s="6">
        <v>16132.9</v>
      </c>
      <c r="L1129" s="73">
        <f t="shared" si="71"/>
        <v>4.3411889436634876</v>
      </c>
    </row>
    <row r="1130" spans="1:12" x14ac:dyDescent="0.25">
      <c r="A1130" s="5"/>
      <c r="B1130" s="5" t="s">
        <v>1</v>
      </c>
      <c r="C1130" s="5" t="s">
        <v>0</v>
      </c>
      <c r="D1130" s="4">
        <v>844188.07</v>
      </c>
      <c r="E1130" s="4">
        <v>989715.04</v>
      </c>
      <c r="F1130" s="77">
        <f t="shared" si="68"/>
        <v>1.1723869066285195</v>
      </c>
      <c r="G1130" s="4">
        <v>1610189.79</v>
      </c>
      <c r="H1130" s="77">
        <f t="shared" si="69"/>
        <v>1.6269226241120878</v>
      </c>
      <c r="I1130" s="4">
        <v>1136807.3400000001</v>
      </c>
      <c r="J1130" s="77">
        <f t="shared" si="70"/>
        <v>0.70600828986749442</v>
      </c>
      <c r="K1130" s="4">
        <v>1406631.32</v>
      </c>
      <c r="L1130" s="77">
        <f t="shared" si="71"/>
        <v>1.2373524259616409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1281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1430831.77</v>
      </c>
      <c r="E10" s="37">
        <v>1285377.3999999999</v>
      </c>
      <c r="F10" s="63">
        <f t="shared" ref="F10:F73" si="0">IF(D10&gt;0,IF(E10/D10&gt;=100, "&gt;&gt;100", E10/D10*1), "-")</f>
        <v>0.89834278700702874</v>
      </c>
      <c r="G10" s="37">
        <v>971740.93</v>
      </c>
      <c r="H10" s="63">
        <f t="shared" ref="H10:H73" si="1">IF(E10&gt;0,IF(G10/E10&gt;=100, "&gt;&gt;100", G10/E10*1), "-")</f>
        <v>0.755996589017358</v>
      </c>
      <c r="I10" s="37">
        <v>988143.97</v>
      </c>
      <c r="J10" s="63">
        <f t="shared" ref="J10:J73" si="2">IF(G10&gt;0,IF(I10/G10&gt;=100, "&gt;&gt;100", I10/G10*1), "-")</f>
        <v>1.0168800546458405</v>
      </c>
      <c r="K10" s="37">
        <v>1315420.44</v>
      </c>
      <c r="L10" s="63">
        <f t="shared" ref="L10:L73" si="3">IF(I10&gt;0,IF(K10/I10&gt;=100, "&gt;&gt;100", K10/I10*1), "-")</f>
        <v>1.3312032253761565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381402.61</v>
      </c>
      <c r="E11" s="34">
        <v>360446.35</v>
      </c>
      <c r="F11" s="64">
        <f t="shared" si="0"/>
        <v>0.94505475460694932</v>
      </c>
      <c r="G11" s="34">
        <v>47610.720000000001</v>
      </c>
      <c r="H11" s="64">
        <f t="shared" si="1"/>
        <v>0.13208822894169966</v>
      </c>
      <c r="I11" s="34">
        <v>64231.57</v>
      </c>
      <c r="J11" s="64">
        <f t="shared" si="2"/>
        <v>1.3490989004157046</v>
      </c>
      <c r="K11" s="34">
        <v>136137.76</v>
      </c>
      <c r="L11" s="64">
        <f t="shared" si="3"/>
        <v>2.1194836121863441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357986.06</v>
      </c>
      <c r="E12" s="23">
        <v>340435.86</v>
      </c>
      <c r="F12" s="65">
        <f t="shared" si="0"/>
        <v>0.95097518601701969</v>
      </c>
      <c r="G12" s="23">
        <v>27205.919999999998</v>
      </c>
      <c r="H12" s="65">
        <f t="shared" si="1"/>
        <v>7.9914965479841046E-2</v>
      </c>
      <c r="I12" s="23">
        <v>35721.769999999997</v>
      </c>
      <c r="J12" s="65">
        <f t="shared" si="2"/>
        <v>1.313014593882508</v>
      </c>
      <c r="K12" s="23">
        <v>96705.61</v>
      </c>
      <c r="L12" s="65">
        <f t="shared" si="3"/>
        <v>2.7071897613136193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357986.06</v>
      </c>
      <c r="E13" s="23">
        <v>340435.86</v>
      </c>
      <c r="F13" s="65">
        <f t="shared" si="0"/>
        <v>0.95097518601701969</v>
      </c>
      <c r="G13" s="23">
        <v>27459.02</v>
      </c>
      <c r="H13" s="65">
        <f t="shared" si="1"/>
        <v>8.0658424174233592E-2</v>
      </c>
      <c r="I13" s="23">
        <v>32716.21</v>
      </c>
      <c r="J13" s="65">
        <f t="shared" si="2"/>
        <v>1.1914558494804257</v>
      </c>
      <c r="K13" s="23">
        <v>61836.53</v>
      </c>
      <c r="L13" s="65">
        <f t="shared" si="3"/>
        <v>1.8900884301696315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8638.5300000000007</v>
      </c>
      <c r="H14" s="65" t="str">
        <f t="shared" si="1"/>
        <v>-</v>
      </c>
      <c r="I14" s="23">
        <v>5671.48</v>
      </c>
      <c r="J14" s="65">
        <f t="shared" si="2"/>
        <v>0.65653299809111032</v>
      </c>
      <c r="K14" s="23">
        <v>9194.56</v>
      </c>
      <c r="L14" s="65">
        <f t="shared" si="3"/>
        <v>1.6211923519081439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4207.9799999999996</v>
      </c>
      <c r="H15" s="65" t="str">
        <f t="shared" si="1"/>
        <v>-</v>
      </c>
      <c r="I15" s="23">
        <v>5432.41</v>
      </c>
      <c r="J15" s="65">
        <f t="shared" si="2"/>
        <v>1.2909780940023481</v>
      </c>
      <c r="K15" s="23">
        <v>5800.35</v>
      </c>
      <c r="L15" s="65">
        <f t="shared" si="3"/>
        <v>1.0677305284394956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256.55</v>
      </c>
      <c r="H16" s="65" t="str">
        <f t="shared" si="1"/>
        <v>-</v>
      </c>
      <c r="I16" s="23">
        <v>120.94</v>
      </c>
      <c r="J16" s="65">
        <f t="shared" si="2"/>
        <v>0.47140908205028259</v>
      </c>
      <c r="K16" s="23">
        <v>19874.169999999998</v>
      </c>
      <c r="L16" s="65" t="str">
        <f t="shared" si="3"/>
        <v>&gt;&gt;100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1945.72</v>
      </c>
      <c r="H17" s="65" t="str">
        <f t="shared" si="1"/>
        <v>-</v>
      </c>
      <c r="I17" s="23">
        <v>0</v>
      </c>
      <c r="J17" s="65">
        <f t="shared" si="2"/>
        <v>0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2963.61</v>
      </c>
      <c r="J18" s="65" t="str">
        <f t="shared" si="2"/>
        <v>-</v>
      </c>
      <c r="K18" s="23">
        <v>0</v>
      </c>
      <c r="L18" s="65">
        <f t="shared" si="3"/>
        <v>0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15301.88</v>
      </c>
      <c r="H19" s="65" t="str">
        <f t="shared" si="1"/>
        <v>-</v>
      </c>
      <c r="I19" s="23">
        <v>11182.88</v>
      </c>
      <c r="J19" s="65">
        <f t="shared" si="2"/>
        <v>0.73081738975864408</v>
      </c>
      <c r="K19" s="23">
        <v>0</v>
      </c>
      <c r="L19" s="65">
        <f t="shared" si="3"/>
        <v>0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21910.15</v>
      </c>
      <c r="E27" s="23">
        <v>18407.86</v>
      </c>
      <c r="F27" s="65">
        <f t="shared" si="0"/>
        <v>0.84015216691807215</v>
      </c>
      <c r="G27" s="23">
        <v>18583.580000000002</v>
      </c>
      <c r="H27" s="65">
        <f t="shared" si="1"/>
        <v>1.009545922231047</v>
      </c>
      <c r="I27" s="23">
        <v>25132.13</v>
      </c>
      <c r="J27" s="65">
        <f t="shared" si="2"/>
        <v>1.3523836634276065</v>
      </c>
      <c r="K27" s="23">
        <v>34705.72</v>
      </c>
      <c r="L27" s="65">
        <f t="shared" si="3"/>
        <v>1.3809303071407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4804.96</v>
      </c>
      <c r="E28" s="23">
        <v>6017.65</v>
      </c>
      <c r="F28" s="65">
        <f t="shared" si="0"/>
        <v>1.2523829542805767</v>
      </c>
      <c r="G28" s="23">
        <v>6989.05</v>
      </c>
      <c r="H28" s="65">
        <f t="shared" si="1"/>
        <v>1.1614251410434306</v>
      </c>
      <c r="I28" s="23">
        <v>7345.97</v>
      </c>
      <c r="J28" s="65">
        <f t="shared" si="2"/>
        <v>1.0510684570864424</v>
      </c>
      <c r="K28" s="23">
        <v>8920.2800000000007</v>
      </c>
      <c r="L28" s="65">
        <f t="shared" si="3"/>
        <v>1.2143093424013438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17105.18</v>
      </c>
      <c r="E31" s="23">
        <v>12390.21</v>
      </c>
      <c r="F31" s="65">
        <f t="shared" si="0"/>
        <v>0.72435425993763292</v>
      </c>
      <c r="G31" s="23">
        <v>11594.53</v>
      </c>
      <c r="H31" s="65">
        <f t="shared" si="1"/>
        <v>0.93578155656764506</v>
      </c>
      <c r="I31" s="23">
        <v>17786.16</v>
      </c>
      <c r="J31" s="65">
        <f t="shared" si="2"/>
        <v>1.5340130216576264</v>
      </c>
      <c r="K31" s="23">
        <v>25785.439999999999</v>
      </c>
      <c r="L31" s="65">
        <f t="shared" si="3"/>
        <v>1.4497474440801161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1506.4</v>
      </c>
      <c r="E33" s="23">
        <v>1602.63</v>
      </c>
      <c r="F33" s="65">
        <f t="shared" si="0"/>
        <v>1.0638807753584705</v>
      </c>
      <c r="G33" s="23">
        <v>1821.22</v>
      </c>
      <c r="H33" s="65">
        <f t="shared" si="1"/>
        <v>1.1363945514560441</v>
      </c>
      <c r="I33" s="23">
        <v>3377.66</v>
      </c>
      <c r="J33" s="65">
        <f t="shared" si="2"/>
        <v>1.8546139401060826</v>
      </c>
      <c r="K33" s="23">
        <v>4726.43</v>
      </c>
      <c r="L33" s="65">
        <f t="shared" si="3"/>
        <v>1.3993208315816277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1506.4</v>
      </c>
      <c r="E35" s="23">
        <v>1602.63</v>
      </c>
      <c r="F35" s="65">
        <f t="shared" si="0"/>
        <v>1.0638807753584705</v>
      </c>
      <c r="G35" s="23">
        <v>1821.22</v>
      </c>
      <c r="H35" s="65">
        <f t="shared" si="1"/>
        <v>1.1363945514560441</v>
      </c>
      <c r="I35" s="23">
        <v>3377.66</v>
      </c>
      <c r="J35" s="65">
        <f t="shared" si="2"/>
        <v>1.8546139401060826</v>
      </c>
      <c r="K35" s="23">
        <v>4726.43</v>
      </c>
      <c r="L35" s="65">
        <f t="shared" si="3"/>
        <v>1.3993208315816277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109465.39</v>
      </c>
      <c r="E54" s="34">
        <v>149146.73000000001</v>
      </c>
      <c r="F54" s="64">
        <f t="shared" si="0"/>
        <v>1.3625012435437358</v>
      </c>
      <c r="G54" s="34">
        <v>540749.88</v>
      </c>
      <c r="H54" s="64">
        <f t="shared" si="1"/>
        <v>3.6256234380733656</v>
      </c>
      <c r="I54" s="34">
        <v>545175.48</v>
      </c>
      <c r="J54" s="64">
        <f t="shared" si="2"/>
        <v>1.0081841904430935</v>
      </c>
      <c r="K54" s="34">
        <v>515547.4</v>
      </c>
      <c r="L54" s="64">
        <f t="shared" si="3"/>
        <v>0.94565404885781001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14818.5</v>
      </c>
      <c r="F58" s="65" t="str">
        <f t="shared" si="0"/>
        <v>-</v>
      </c>
      <c r="G58" s="23">
        <v>0</v>
      </c>
      <c r="H58" s="65">
        <f t="shared" si="1"/>
        <v>0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14818.5</v>
      </c>
      <c r="F62" s="65" t="str">
        <f t="shared" si="0"/>
        <v>-</v>
      </c>
      <c r="G62" s="23">
        <v>0</v>
      </c>
      <c r="H62" s="65">
        <f t="shared" si="1"/>
        <v>0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98899.46</v>
      </c>
      <c r="E63" s="23">
        <v>124041.81</v>
      </c>
      <c r="F63" s="65">
        <f t="shared" si="0"/>
        <v>1.2542213071739723</v>
      </c>
      <c r="G63" s="23">
        <v>510464.4</v>
      </c>
      <c r="H63" s="65">
        <f t="shared" si="1"/>
        <v>4.115260814075512</v>
      </c>
      <c r="I63" s="23">
        <v>427923.83</v>
      </c>
      <c r="J63" s="65">
        <f t="shared" si="2"/>
        <v>0.83830298449803742</v>
      </c>
      <c r="K63" s="23">
        <v>504183.08</v>
      </c>
      <c r="L63" s="65">
        <f t="shared" si="3"/>
        <v>1.1782075328686417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2395.65</v>
      </c>
      <c r="E64" s="23">
        <v>15395.58</v>
      </c>
      <c r="F64" s="65">
        <f t="shared" si="0"/>
        <v>6.4264729822803828</v>
      </c>
      <c r="G64" s="23">
        <v>313264.05</v>
      </c>
      <c r="H64" s="65">
        <f t="shared" si="1"/>
        <v>20.347661471669142</v>
      </c>
      <c r="I64" s="23">
        <v>341654.01</v>
      </c>
      <c r="J64" s="65">
        <f t="shared" si="2"/>
        <v>1.0906262943354017</v>
      </c>
      <c r="K64" s="23">
        <v>269796.86</v>
      </c>
      <c r="L64" s="65">
        <f t="shared" si="3"/>
        <v>0.78967859911844729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96503.82</v>
      </c>
      <c r="E65" s="23">
        <v>108646.23</v>
      </c>
      <c r="F65" s="65">
        <f t="shared" si="0"/>
        <v>1.1258231021321228</v>
      </c>
      <c r="G65" s="23">
        <v>197200.35</v>
      </c>
      <c r="H65" s="65">
        <f t="shared" si="1"/>
        <v>1.8150685026070394</v>
      </c>
      <c r="I65" s="23">
        <v>86269.83</v>
      </c>
      <c r="J65" s="65">
        <f t="shared" si="2"/>
        <v>0.43747300651342658</v>
      </c>
      <c r="K65" s="23">
        <v>234386.22</v>
      </c>
      <c r="L65" s="65">
        <f t="shared" si="3"/>
        <v>2.7168967413057379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10565.93</v>
      </c>
      <c r="E66" s="23">
        <v>10286.42</v>
      </c>
      <c r="F66" s="65">
        <f t="shared" si="0"/>
        <v>0.97354610526475183</v>
      </c>
      <c r="G66" s="23">
        <v>30285.49</v>
      </c>
      <c r="H66" s="65">
        <f t="shared" si="1"/>
        <v>2.9442206326399272</v>
      </c>
      <c r="I66" s="23">
        <v>117251.65</v>
      </c>
      <c r="J66" s="65">
        <f t="shared" si="2"/>
        <v>3.8715454166335097</v>
      </c>
      <c r="K66" s="23">
        <v>11364.32</v>
      </c>
      <c r="L66" s="65">
        <f t="shared" si="3"/>
        <v>9.6922474012092794E-2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10565.93</v>
      </c>
      <c r="E67" s="23">
        <v>10286.42</v>
      </c>
      <c r="F67" s="65">
        <f t="shared" si="0"/>
        <v>0.97354610526475183</v>
      </c>
      <c r="G67" s="23">
        <v>30285.49</v>
      </c>
      <c r="H67" s="65">
        <f t="shared" si="1"/>
        <v>2.9442206326399272</v>
      </c>
      <c r="I67" s="23">
        <v>68144.210000000006</v>
      </c>
      <c r="J67" s="65">
        <f t="shared" si="2"/>
        <v>2.2500613330013812</v>
      </c>
      <c r="K67" s="23">
        <v>11364.32</v>
      </c>
      <c r="L67" s="65">
        <f t="shared" si="3"/>
        <v>0.16676868071403275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49107.44</v>
      </c>
      <c r="J68" s="65" t="str">
        <f t="shared" si="2"/>
        <v>-</v>
      </c>
      <c r="K68" s="23">
        <v>0</v>
      </c>
      <c r="L68" s="65">
        <f t="shared" si="3"/>
        <v>0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0</v>
      </c>
      <c r="J78" s="65" t="str">
        <f t="shared" si="6"/>
        <v>-</v>
      </c>
      <c r="K78" s="23">
        <v>0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0</v>
      </c>
      <c r="J80" s="65" t="str">
        <f t="shared" si="6"/>
        <v>-</v>
      </c>
      <c r="K80" s="23">
        <v>0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21994.16</v>
      </c>
      <c r="E86" s="34">
        <v>29140.49</v>
      </c>
      <c r="F86" s="64">
        <f t="shared" si="4"/>
        <v>1.3249194331586203</v>
      </c>
      <c r="G86" s="34">
        <v>20892.03</v>
      </c>
      <c r="H86" s="64">
        <f t="shared" si="5"/>
        <v>0.71694161628716602</v>
      </c>
      <c r="I86" s="34">
        <v>29790.34</v>
      </c>
      <c r="J86" s="64">
        <f t="shared" si="6"/>
        <v>1.4259188791132313</v>
      </c>
      <c r="K86" s="34">
        <v>18894.240000000002</v>
      </c>
      <c r="L86" s="64">
        <f t="shared" si="7"/>
        <v>0.63424049540891447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388.48</v>
      </c>
      <c r="E87" s="23">
        <v>345.88</v>
      </c>
      <c r="F87" s="65">
        <f t="shared" si="4"/>
        <v>0.89034184514003289</v>
      </c>
      <c r="G87" s="23">
        <v>101</v>
      </c>
      <c r="H87" s="65">
        <f t="shared" si="5"/>
        <v>0.29200878917543655</v>
      </c>
      <c r="I87" s="23">
        <v>564.84</v>
      </c>
      <c r="J87" s="65">
        <f t="shared" si="6"/>
        <v>5.592475247524753</v>
      </c>
      <c r="K87" s="23">
        <v>120.13</v>
      </c>
      <c r="L87" s="65">
        <f t="shared" si="7"/>
        <v>0.21267969690531829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3.98</v>
      </c>
      <c r="E89" s="23">
        <v>2.12</v>
      </c>
      <c r="F89" s="65">
        <f t="shared" si="4"/>
        <v>0.53266331658291455</v>
      </c>
      <c r="G89" s="23">
        <v>1.33</v>
      </c>
      <c r="H89" s="65">
        <f t="shared" si="5"/>
        <v>0.62735849056603776</v>
      </c>
      <c r="I89" s="23">
        <v>1.1299999999999999</v>
      </c>
      <c r="J89" s="65">
        <f t="shared" si="6"/>
        <v>0.84962406015037584</v>
      </c>
      <c r="K89" s="23">
        <v>35.04</v>
      </c>
      <c r="L89" s="65">
        <f t="shared" si="7"/>
        <v>31.008849557522126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384.5</v>
      </c>
      <c r="E90" s="23">
        <v>28.93</v>
      </c>
      <c r="F90" s="65">
        <f t="shared" si="4"/>
        <v>7.524057217165149E-2</v>
      </c>
      <c r="G90" s="23">
        <v>35.17</v>
      </c>
      <c r="H90" s="65">
        <f t="shared" si="5"/>
        <v>1.2156930521949534</v>
      </c>
      <c r="I90" s="23">
        <v>184.99</v>
      </c>
      <c r="J90" s="65">
        <f t="shared" si="6"/>
        <v>5.2598805800398063</v>
      </c>
      <c r="K90" s="23">
        <v>85.09</v>
      </c>
      <c r="L90" s="65">
        <f t="shared" si="7"/>
        <v>0.45997080923293149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314.82</v>
      </c>
      <c r="F94" s="65" t="str">
        <f t="shared" si="4"/>
        <v>-</v>
      </c>
      <c r="G94" s="23">
        <v>64.5</v>
      </c>
      <c r="H94" s="65">
        <f t="shared" si="5"/>
        <v>0.20487897846388411</v>
      </c>
      <c r="I94" s="23">
        <v>378.72</v>
      </c>
      <c r="J94" s="65">
        <f t="shared" si="6"/>
        <v>5.8716279069767445</v>
      </c>
      <c r="K94" s="23">
        <v>0</v>
      </c>
      <c r="L94" s="65">
        <f t="shared" si="7"/>
        <v>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21605.68</v>
      </c>
      <c r="E95" s="23">
        <v>28794.61</v>
      </c>
      <c r="F95" s="65">
        <f t="shared" si="4"/>
        <v>1.3327333367892147</v>
      </c>
      <c r="G95" s="23">
        <v>20791.03</v>
      </c>
      <c r="H95" s="65">
        <f t="shared" si="5"/>
        <v>0.72204589678415498</v>
      </c>
      <c r="I95" s="23">
        <v>29225.5</v>
      </c>
      <c r="J95" s="65">
        <f t="shared" si="6"/>
        <v>1.4056783141575959</v>
      </c>
      <c r="K95" s="23">
        <v>18774.11</v>
      </c>
      <c r="L95" s="65">
        <f t="shared" si="7"/>
        <v>0.642387983096953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0</v>
      </c>
      <c r="E96" s="23">
        <v>12885.39</v>
      </c>
      <c r="F96" s="65" t="str">
        <f t="shared" si="4"/>
        <v>-</v>
      </c>
      <c r="G96" s="23">
        <v>7289.14</v>
      </c>
      <c r="H96" s="65">
        <f t="shared" si="5"/>
        <v>0.5656902895449808</v>
      </c>
      <c r="I96" s="23">
        <v>7289.14</v>
      </c>
      <c r="J96" s="65">
        <f t="shared" si="6"/>
        <v>1</v>
      </c>
      <c r="K96" s="23">
        <v>0</v>
      </c>
      <c r="L96" s="65">
        <f t="shared" si="7"/>
        <v>0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12211.69</v>
      </c>
      <c r="E97" s="23">
        <v>7197.43</v>
      </c>
      <c r="F97" s="65">
        <f t="shared" si="4"/>
        <v>0.5893885285329058</v>
      </c>
      <c r="G97" s="23">
        <v>2770.32</v>
      </c>
      <c r="H97" s="65">
        <f t="shared" si="5"/>
        <v>0.38490405603111111</v>
      </c>
      <c r="I97" s="23">
        <v>14792.07</v>
      </c>
      <c r="J97" s="65">
        <f t="shared" si="6"/>
        <v>5.3394806376158703</v>
      </c>
      <c r="K97" s="23">
        <v>11670.01</v>
      </c>
      <c r="L97" s="65">
        <f t="shared" si="7"/>
        <v>0.78893691011467637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6384.37</v>
      </c>
      <c r="E98" s="23">
        <v>6384.37</v>
      </c>
      <c r="F98" s="65">
        <f t="shared" si="4"/>
        <v>1</v>
      </c>
      <c r="G98" s="23">
        <v>9411.51</v>
      </c>
      <c r="H98" s="65">
        <f t="shared" si="5"/>
        <v>1.4741485847468114</v>
      </c>
      <c r="I98" s="23">
        <v>6989.82</v>
      </c>
      <c r="J98" s="65">
        <f t="shared" si="6"/>
        <v>0.7426884740068278</v>
      </c>
      <c r="K98" s="23">
        <v>6989.82</v>
      </c>
      <c r="L98" s="65">
        <f t="shared" si="7"/>
        <v>1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1327.23</v>
      </c>
      <c r="E100" s="23">
        <v>0</v>
      </c>
      <c r="F100" s="65">
        <f t="shared" si="4"/>
        <v>0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1682.39</v>
      </c>
      <c r="E101" s="23">
        <v>2327.4299999999998</v>
      </c>
      <c r="F101" s="65">
        <f t="shared" si="4"/>
        <v>1.3834069389380581</v>
      </c>
      <c r="G101" s="23">
        <v>1320.06</v>
      </c>
      <c r="H101" s="65">
        <f t="shared" si="5"/>
        <v>0.56717495263015427</v>
      </c>
      <c r="I101" s="23">
        <v>154.47999999999999</v>
      </c>
      <c r="J101" s="65">
        <f t="shared" si="6"/>
        <v>0.11702498371286153</v>
      </c>
      <c r="K101" s="23">
        <v>114.28</v>
      </c>
      <c r="L101" s="65">
        <f t="shared" si="7"/>
        <v>0.7397721387881927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878013.01</v>
      </c>
      <c r="E110" s="34">
        <v>746431.08</v>
      </c>
      <c r="F110" s="64">
        <f t="shared" si="4"/>
        <v>0.85013669672161229</v>
      </c>
      <c r="G110" s="34">
        <v>350010.35</v>
      </c>
      <c r="H110" s="64">
        <f t="shared" si="5"/>
        <v>0.4689118116571459</v>
      </c>
      <c r="I110" s="34">
        <v>346546.22</v>
      </c>
      <c r="J110" s="64">
        <f t="shared" si="6"/>
        <v>0.99010277838926763</v>
      </c>
      <c r="K110" s="34">
        <v>603260.31000000006</v>
      </c>
      <c r="L110" s="64">
        <f t="shared" si="7"/>
        <v>1.7407787913542965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0</v>
      </c>
      <c r="E111" s="23">
        <v>0</v>
      </c>
      <c r="F111" s="65" t="str">
        <f t="shared" si="4"/>
        <v>-</v>
      </c>
      <c r="G111" s="23">
        <v>0</v>
      </c>
      <c r="H111" s="65" t="str">
        <f t="shared" si="5"/>
        <v>-</v>
      </c>
      <c r="I111" s="23">
        <v>0</v>
      </c>
      <c r="J111" s="65" t="str">
        <f t="shared" si="6"/>
        <v>-</v>
      </c>
      <c r="K111" s="23">
        <v>0</v>
      </c>
      <c r="L111" s="65" t="str">
        <f t="shared" si="7"/>
        <v>-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837202.34</v>
      </c>
      <c r="E116" s="23">
        <v>712489.35</v>
      </c>
      <c r="F116" s="65">
        <f t="shared" si="4"/>
        <v>0.85103602314346138</v>
      </c>
      <c r="G116" s="23">
        <v>246888.31</v>
      </c>
      <c r="H116" s="65">
        <f t="shared" si="5"/>
        <v>0.3465150882606175</v>
      </c>
      <c r="I116" s="23">
        <v>287226.38</v>
      </c>
      <c r="J116" s="65">
        <f t="shared" si="6"/>
        <v>1.1633859051487696</v>
      </c>
      <c r="K116" s="23">
        <v>489121.13</v>
      </c>
      <c r="L116" s="65">
        <f t="shared" si="7"/>
        <v>1.7029115849317182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1936.69</v>
      </c>
      <c r="F117" s="65" t="str">
        <f t="shared" si="4"/>
        <v>-</v>
      </c>
      <c r="G117" s="23">
        <v>0</v>
      </c>
      <c r="H117" s="65">
        <f t="shared" si="5"/>
        <v>0</v>
      </c>
      <c r="I117" s="23">
        <v>227.86</v>
      </c>
      <c r="J117" s="65" t="str">
        <f t="shared" si="6"/>
        <v>-</v>
      </c>
      <c r="K117" s="23">
        <v>0</v>
      </c>
      <c r="L117" s="65">
        <f t="shared" si="7"/>
        <v>0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158.74</v>
      </c>
      <c r="E118" s="23">
        <v>1166.77</v>
      </c>
      <c r="F118" s="65">
        <f t="shared" si="4"/>
        <v>7.3501952878921504</v>
      </c>
      <c r="G118" s="23">
        <v>48.97</v>
      </c>
      <c r="H118" s="65">
        <f t="shared" si="5"/>
        <v>4.1970568321091563E-2</v>
      </c>
      <c r="I118" s="23">
        <v>28.43</v>
      </c>
      <c r="J118" s="65">
        <f t="shared" si="6"/>
        <v>0.5805595262405554</v>
      </c>
      <c r="K118" s="23">
        <v>3.67</v>
      </c>
      <c r="L118" s="65">
        <f t="shared" si="7"/>
        <v>0.1290889905029898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60193.38</v>
      </c>
      <c r="E119" s="23">
        <v>32020.17</v>
      </c>
      <c r="F119" s="65">
        <f t="shared" si="4"/>
        <v>0.5319550090059737</v>
      </c>
      <c r="G119" s="23">
        <v>82327.429999999993</v>
      </c>
      <c r="H119" s="65">
        <f t="shared" si="5"/>
        <v>2.5711115837298801</v>
      </c>
      <c r="I119" s="23">
        <v>66388.37</v>
      </c>
      <c r="J119" s="65">
        <f t="shared" si="6"/>
        <v>0.80639429653033023</v>
      </c>
      <c r="K119" s="23">
        <v>70206.559999999998</v>
      </c>
      <c r="L119" s="65">
        <f t="shared" si="7"/>
        <v>1.0575129348709722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776850.22</v>
      </c>
      <c r="E121" s="23">
        <v>677365.72</v>
      </c>
      <c r="F121" s="65">
        <f t="shared" si="4"/>
        <v>0.87193863445131037</v>
      </c>
      <c r="G121" s="23">
        <v>164511.91</v>
      </c>
      <c r="H121" s="65">
        <f t="shared" si="5"/>
        <v>0.24287014406338722</v>
      </c>
      <c r="I121" s="23">
        <v>220581.72</v>
      </c>
      <c r="J121" s="65">
        <f t="shared" si="6"/>
        <v>1.3408252326533683</v>
      </c>
      <c r="K121" s="23">
        <v>418910.9</v>
      </c>
      <c r="L121" s="65">
        <f t="shared" si="7"/>
        <v>1.8991188390406966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40810.67</v>
      </c>
      <c r="E124" s="23">
        <v>33941.730000000003</v>
      </c>
      <c r="F124" s="65">
        <f t="shared" si="4"/>
        <v>0.83168764443220378</v>
      </c>
      <c r="G124" s="23">
        <v>103122.04</v>
      </c>
      <c r="H124" s="65">
        <f t="shared" si="5"/>
        <v>3.0382081290494027</v>
      </c>
      <c r="I124" s="23">
        <v>59319.85</v>
      </c>
      <c r="J124" s="65">
        <f t="shared" si="6"/>
        <v>0.57523929898981829</v>
      </c>
      <c r="K124" s="23">
        <v>114139.18</v>
      </c>
      <c r="L124" s="65">
        <f t="shared" si="7"/>
        <v>1.9241312983765131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4443.96</v>
      </c>
      <c r="E125" s="23">
        <v>3579.53</v>
      </c>
      <c r="F125" s="65">
        <f t="shared" si="4"/>
        <v>0.8054820475431822</v>
      </c>
      <c r="G125" s="23">
        <v>23439.11</v>
      </c>
      <c r="H125" s="65">
        <f t="shared" si="5"/>
        <v>6.5480970965461944</v>
      </c>
      <c r="I125" s="23">
        <v>8312.65</v>
      </c>
      <c r="J125" s="65">
        <f t="shared" si="6"/>
        <v>0.35464870466498083</v>
      </c>
      <c r="K125" s="23">
        <v>3146.77</v>
      </c>
      <c r="L125" s="65">
        <f t="shared" si="7"/>
        <v>0.37855196597956131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36366.71</v>
      </c>
      <c r="E126" s="23">
        <v>30362.2</v>
      </c>
      <c r="F126" s="65">
        <f t="shared" si="4"/>
        <v>0.83488993092858832</v>
      </c>
      <c r="G126" s="23">
        <v>79682.929999999993</v>
      </c>
      <c r="H126" s="65">
        <f t="shared" si="5"/>
        <v>2.6244122626160156</v>
      </c>
      <c r="I126" s="23">
        <v>51007.199999999997</v>
      </c>
      <c r="J126" s="65">
        <f t="shared" si="6"/>
        <v>0.64012706360069849</v>
      </c>
      <c r="K126" s="23">
        <v>110992.41</v>
      </c>
      <c r="L126" s="65">
        <f t="shared" si="7"/>
        <v>2.1760145626499789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39956.6</v>
      </c>
      <c r="E128" s="34">
        <v>212.75</v>
      </c>
      <c r="F128" s="64">
        <f t="shared" si="4"/>
        <v>5.3245271119164292E-3</v>
      </c>
      <c r="G128" s="34">
        <v>12477.93</v>
      </c>
      <c r="H128" s="64">
        <f t="shared" si="5"/>
        <v>58.650669800235022</v>
      </c>
      <c r="I128" s="34">
        <v>2222.09</v>
      </c>
      <c r="J128" s="64">
        <f t="shared" si="6"/>
        <v>0.1780816209098785</v>
      </c>
      <c r="K128" s="34">
        <v>41580.730000000003</v>
      </c>
      <c r="L128" s="64">
        <f t="shared" si="7"/>
        <v>18.712441890292471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141.35</v>
      </c>
      <c r="F129" s="65" t="str">
        <f t="shared" si="4"/>
        <v>-</v>
      </c>
      <c r="G129" s="23">
        <v>780.28</v>
      </c>
      <c r="H129" s="65">
        <f t="shared" si="5"/>
        <v>5.5201980898478951</v>
      </c>
      <c r="I129" s="23">
        <v>2222.09</v>
      </c>
      <c r="J129" s="65">
        <f t="shared" si="6"/>
        <v>2.8478110421899832</v>
      </c>
      <c r="K129" s="23">
        <v>800.33</v>
      </c>
      <c r="L129" s="65">
        <f t="shared" si="7"/>
        <v>0.36016993011084159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141.35</v>
      </c>
      <c r="F130" s="65" t="str">
        <f t="shared" si="4"/>
        <v>-</v>
      </c>
      <c r="G130" s="23">
        <v>780.28</v>
      </c>
      <c r="H130" s="65">
        <f t="shared" si="5"/>
        <v>5.5201980898478951</v>
      </c>
      <c r="I130" s="23">
        <v>2222.09</v>
      </c>
      <c r="J130" s="65">
        <f t="shared" si="6"/>
        <v>2.8478110421899832</v>
      </c>
      <c r="K130" s="23">
        <v>800.33</v>
      </c>
      <c r="L130" s="65">
        <f t="shared" si="7"/>
        <v>0.36016993011084159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39956.6</v>
      </c>
      <c r="E132" s="23">
        <v>71.400000000000006</v>
      </c>
      <c r="F132" s="65">
        <f t="shared" si="4"/>
        <v>1.7869388286290628E-3</v>
      </c>
      <c r="G132" s="23">
        <v>11697.66</v>
      </c>
      <c r="H132" s="65" t="str">
        <f t="shared" si="5"/>
        <v>&gt;&gt;100</v>
      </c>
      <c r="I132" s="23">
        <v>0</v>
      </c>
      <c r="J132" s="65">
        <f t="shared" si="6"/>
        <v>0</v>
      </c>
      <c r="K132" s="23">
        <v>40780.400000000001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39956.6</v>
      </c>
      <c r="E133" s="23">
        <v>0</v>
      </c>
      <c r="F133" s="65">
        <f t="shared" si="4"/>
        <v>0</v>
      </c>
      <c r="G133" s="23">
        <v>11697.66</v>
      </c>
      <c r="H133" s="65" t="str">
        <f t="shared" si="5"/>
        <v>-</v>
      </c>
      <c r="I133" s="23">
        <v>0</v>
      </c>
      <c r="J133" s="65">
        <f t="shared" si="6"/>
        <v>0</v>
      </c>
      <c r="K133" s="23">
        <v>40780.400000000001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71.400000000000006</v>
      </c>
      <c r="F134" s="65" t="str">
        <f t="shared" si="4"/>
        <v>-</v>
      </c>
      <c r="G134" s="23">
        <v>0</v>
      </c>
      <c r="H134" s="65">
        <f t="shared" si="5"/>
        <v>0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178.26</v>
      </c>
      <c r="J143" s="64" t="str">
        <f t="shared" si="10"/>
        <v>-</v>
      </c>
      <c r="K143" s="34">
        <v>0</v>
      </c>
      <c r="L143" s="64">
        <f t="shared" si="11"/>
        <v>0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178.26</v>
      </c>
      <c r="J144" s="65" t="str">
        <f t="shared" si="10"/>
        <v>-</v>
      </c>
      <c r="K144" s="23">
        <v>0</v>
      </c>
      <c r="L144" s="65">
        <f t="shared" si="11"/>
        <v>0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178.26</v>
      </c>
      <c r="J153" s="65" t="str">
        <f t="shared" si="10"/>
        <v>-</v>
      </c>
      <c r="K153" s="23">
        <v>0</v>
      </c>
      <c r="L153" s="65">
        <f t="shared" si="11"/>
        <v>0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654348</v>
      </c>
      <c r="E155" s="37">
        <v>966279.38</v>
      </c>
      <c r="F155" s="63">
        <f t="shared" si="8"/>
        <v>1.476705636755977</v>
      </c>
      <c r="G155" s="37">
        <v>1142556.6399999999</v>
      </c>
      <c r="H155" s="63">
        <f t="shared" si="9"/>
        <v>1.1824288747629075</v>
      </c>
      <c r="I155" s="37">
        <v>944083.12</v>
      </c>
      <c r="J155" s="63">
        <f t="shared" si="10"/>
        <v>0.82628999469120412</v>
      </c>
      <c r="K155" s="37">
        <v>759116.46</v>
      </c>
      <c r="L155" s="63">
        <f t="shared" si="11"/>
        <v>0.80407799262420876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54186.87</v>
      </c>
      <c r="E156" s="34">
        <v>56394.720000000001</v>
      </c>
      <c r="F156" s="64">
        <f t="shared" si="8"/>
        <v>1.040745110392979</v>
      </c>
      <c r="G156" s="34">
        <v>60961.31</v>
      </c>
      <c r="H156" s="64">
        <f t="shared" si="9"/>
        <v>1.0809754884854468</v>
      </c>
      <c r="I156" s="34">
        <v>65830.83</v>
      </c>
      <c r="J156" s="64">
        <f t="shared" si="10"/>
        <v>1.079878860870936</v>
      </c>
      <c r="K156" s="34">
        <v>70828.09</v>
      </c>
      <c r="L156" s="64">
        <f t="shared" si="11"/>
        <v>1.0759106333612989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45699.519999999997</v>
      </c>
      <c r="E157" s="23">
        <v>47980.22</v>
      </c>
      <c r="F157" s="65">
        <f t="shared" si="8"/>
        <v>1.0499064322776257</v>
      </c>
      <c r="G157" s="23">
        <v>51900.06</v>
      </c>
      <c r="H157" s="65">
        <f t="shared" si="9"/>
        <v>1.0816969993051302</v>
      </c>
      <c r="I157" s="23">
        <v>53811.23</v>
      </c>
      <c r="J157" s="65">
        <f t="shared" si="10"/>
        <v>1.036824042207273</v>
      </c>
      <c r="K157" s="23">
        <v>58940.9</v>
      </c>
      <c r="L157" s="65">
        <f t="shared" si="11"/>
        <v>1.0953271278132835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45699.519999999997</v>
      </c>
      <c r="E158" s="23">
        <v>47980.22</v>
      </c>
      <c r="F158" s="65">
        <f t="shared" si="8"/>
        <v>1.0499064322776257</v>
      </c>
      <c r="G158" s="23">
        <v>51900.06</v>
      </c>
      <c r="H158" s="65">
        <f t="shared" si="9"/>
        <v>1.0816969993051302</v>
      </c>
      <c r="I158" s="23">
        <v>53811.23</v>
      </c>
      <c r="J158" s="65">
        <f t="shared" si="10"/>
        <v>1.036824042207273</v>
      </c>
      <c r="K158" s="23">
        <v>58940.9</v>
      </c>
      <c r="L158" s="65">
        <f t="shared" si="11"/>
        <v>1.0953271278132835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895.88</v>
      </c>
      <c r="E162" s="23">
        <v>497.71</v>
      </c>
      <c r="F162" s="65">
        <f t="shared" si="8"/>
        <v>0.55555431531008614</v>
      </c>
      <c r="G162" s="23">
        <v>497.71</v>
      </c>
      <c r="H162" s="65">
        <f t="shared" si="9"/>
        <v>1</v>
      </c>
      <c r="I162" s="23">
        <v>3140.75</v>
      </c>
      <c r="J162" s="65">
        <f t="shared" si="10"/>
        <v>6.3104016395089513</v>
      </c>
      <c r="K162" s="23">
        <v>2161.92</v>
      </c>
      <c r="L162" s="65">
        <f t="shared" si="11"/>
        <v>0.68834514049192075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7591.48</v>
      </c>
      <c r="E163" s="23">
        <v>7916.78</v>
      </c>
      <c r="F163" s="65">
        <f t="shared" si="8"/>
        <v>1.042850669434682</v>
      </c>
      <c r="G163" s="23">
        <v>8563.5400000000009</v>
      </c>
      <c r="H163" s="65">
        <f t="shared" si="9"/>
        <v>1.0816948304740059</v>
      </c>
      <c r="I163" s="23">
        <v>8878.85</v>
      </c>
      <c r="J163" s="65">
        <f t="shared" si="10"/>
        <v>1.0368200533891356</v>
      </c>
      <c r="K163" s="23">
        <v>9725.27</v>
      </c>
      <c r="L163" s="65">
        <f t="shared" si="11"/>
        <v>1.0953299132207437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7539.19</v>
      </c>
      <c r="E165" s="23">
        <v>7916.78</v>
      </c>
      <c r="F165" s="65">
        <f t="shared" si="8"/>
        <v>1.0500836296737448</v>
      </c>
      <c r="G165" s="23">
        <v>8563.5400000000009</v>
      </c>
      <c r="H165" s="65">
        <f t="shared" si="9"/>
        <v>1.0816948304740059</v>
      </c>
      <c r="I165" s="23">
        <v>8878.85</v>
      </c>
      <c r="J165" s="65">
        <f t="shared" si="10"/>
        <v>1.0368200533891356</v>
      </c>
      <c r="K165" s="23">
        <v>9725.27</v>
      </c>
      <c r="L165" s="65">
        <f t="shared" si="11"/>
        <v>1.0953299132207437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52.29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225298.03</v>
      </c>
      <c r="E167" s="34">
        <v>213608.6</v>
      </c>
      <c r="F167" s="64">
        <f t="shared" si="8"/>
        <v>0.94811570256517563</v>
      </c>
      <c r="G167" s="34">
        <v>203307.85</v>
      </c>
      <c r="H167" s="64">
        <f t="shared" si="9"/>
        <v>0.95177745652562673</v>
      </c>
      <c r="I167" s="34">
        <v>218268.55</v>
      </c>
      <c r="J167" s="64">
        <f t="shared" si="10"/>
        <v>1.0735864355458975</v>
      </c>
      <c r="K167" s="34">
        <v>304663.63</v>
      </c>
      <c r="L167" s="64">
        <f t="shared" si="11"/>
        <v>1.3958201032627011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3601.57</v>
      </c>
      <c r="E168" s="23">
        <v>2822.62</v>
      </c>
      <c r="F168" s="65">
        <f t="shared" si="8"/>
        <v>0.78371932240661701</v>
      </c>
      <c r="G168" s="23">
        <v>3133.32</v>
      </c>
      <c r="H168" s="65">
        <f t="shared" si="9"/>
        <v>1.1100750366680603</v>
      </c>
      <c r="I168" s="23">
        <v>3637.03</v>
      </c>
      <c r="J168" s="65">
        <f t="shared" si="10"/>
        <v>1.1607591947199776</v>
      </c>
      <c r="K168" s="23">
        <v>5302.05</v>
      </c>
      <c r="L168" s="65">
        <f t="shared" si="11"/>
        <v>1.4577966087714427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719.89</v>
      </c>
      <c r="E169" s="23">
        <v>348</v>
      </c>
      <c r="F169" s="65">
        <f t="shared" si="8"/>
        <v>0.48340718720915699</v>
      </c>
      <c r="G169" s="23">
        <v>351.72</v>
      </c>
      <c r="H169" s="65">
        <f t="shared" si="9"/>
        <v>1.0106896551724138</v>
      </c>
      <c r="I169" s="23">
        <v>364.72</v>
      </c>
      <c r="J169" s="65">
        <f t="shared" si="10"/>
        <v>1.0369612191515978</v>
      </c>
      <c r="K169" s="23">
        <v>239.82</v>
      </c>
      <c r="L169" s="65">
        <f t="shared" si="11"/>
        <v>0.65754551436718567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2294.5100000000002</v>
      </c>
      <c r="E170" s="23">
        <v>2342.8200000000002</v>
      </c>
      <c r="F170" s="65">
        <f t="shared" si="8"/>
        <v>1.0210546042510165</v>
      </c>
      <c r="G170" s="23">
        <v>2125.42</v>
      </c>
      <c r="H170" s="65">
        <f t="shared" si="9"/>
        <v>0.90720584594633813</v>
      </c>
      <c r="I170" s="23">
        <v>2498.98</v>
      </c>
      <c r="J170" s="65">
        <f t="shared" si="10"/>
        <v>1.1757582030845668</v>
      </c>
      <c r="K170" s="23">
        <v>3657.23</v>
      </c>
      <c r="L170" s="65">
        <f t="shared" si="11"/>
        <v>1.4634891035542501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388.08</v>
      </c>
      <c r="E171" s="23">
        <v>131.79</v>
      </c>
      <c r="F171" s="65">
        <f t="shared" si="8"/>
        <v>0.33959492888064313</v>
      </c>
      <c r="G171" s="23">
        <v>656.18</v>
      </c>
      <c r="H171" s="65">
        <f t="shared" si="9"/>
        <v>4.9789817133318159</v>
      </c>
      <c r="I171" s="23">
        <v>773.32</v>
      </c>
      <c r="J171" s="65">
        <f t="shared" si="10"/>
        <v>1.1785180895485996</v>
      </c>
      <c r="K171" s="23">
        <v>1405</v>
      </c>
      <c r="L171" s="65">
        <f t="shared" si="11"/>
        <v>1.81684166968396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199.08</v>
      </c>
      <c r="E172" s="23">
        <v>0</v>
      </c>
      <c r="F172" s="65">
        <f t="shared" si="8"/>
        <v>0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24485.37</v>
      </c>
      <c r="E173" s="23">
        <v>25304.93</v>
      </c>
      <c r="F173" s="65">
        <f t="shared" si="8"/>
        <v>1.0334714157882852</v>
      </c>
      <c r="G173" s="23">
        <v>20625.919999999998</v>
      </c>
      <c r="H173" s="65">
        <f t="shared" si="9"/>
        <v>0.81509492419066154</v>
      </c>
      <c r="I173" s="23">
        <v>32989.71</v>
      </c>
      <c r="J173" s="65">
        <f t="shared" si="10"/>
        <v>1.5994297466488769</v>
      </c>
      <c r="K173" s="23">
        <v>26002.54</v>
      </c>
      <c r="L173" s="65">
        <f t="shared" si="11"/>
        <v>0.78820153314472907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3825.6</v>
      </c>
      <c r="E174" s="23">
        <v>4067.29</v>
      </c>
      <c r="F174" s="65">
        <f t="shared" si="8"/>
        <v>1.0631770179841071</v>
      </c>
      <c r="G174" s="23">
        <v>3571.97</v>
      </c>
      <c r="H174" s="65">
        <f t="shared" si="9"/>
        <v>0.87821866648308822</v>
      </c>
      <c r="I174" s="23">
        <v>3078.93</v>
      </c>
      <c r="J174" s="65">
        <f t="shared" si="10"/>
        <v>0.8619697253896309</v>
      </c>
      <c r="K174" s="23">
        <v>3161.02</v>
      </c>
      <c r="L174" s="65">
        <f t="shared" si="11"/>
        <v>1.0266618598019441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20078.04</v>
      </c>
      <c r="E176" s="23">
        <v>17932.310000000001</v>
      </c>
      <c r="F176" s="65">
        <f t="shared" si="8"/>
        <v>0.89313050477038602</v>
      </c>
      <c r="G176" s="23">
        <v>16145.86</v>
      </c>
      <c r="H176" s="65">
        <f t="shared" si="9"/>
        <v>0.90037814425469997</v>
      </c>
      <c r="I176" s="23">
        <v>28948.560000000001</v>
      </c>
      <c r="J176" s="65">
        <f t="shared" si="10"/>
        <v>1.792940109724722</v>
      </c>
      <c r="K176" s="23">
        <v>21247.49</v>
      </c>
      <c r="L176" s="65">
        <f t="shared" si="11"/>
        <v>0.73397398696170035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29.46</v>
      </c>
      <c r="F177" s="65" t="str">
        <f t="shared" si="8"/>
        <v>-</v>
      </c>
      <c r="G177" s="23">
        <v>18.18</v>
      </c>
      <c r="H177" s="65">
        <f t="shared" si="9"/>
        <v>0.61710794297352345</v>
      </c>
      <c r="I177" s="23">
        <v>35.57</v>
      </c>
      <c r="J177" s="65">
        <f t="shared" si="10"/>
        <v>1.9565456545654565</v>
      </c>
      <c r="K177" s="23">
        <v>57.7</v>
      </c>
      <c r="L177" s="65">
        <f t="shared" si="11"/>
        <v>1.622153500140568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581.72</v>
      </c>
      <c r="E178" s="23">
        <v>3275.86</v>
      </c>
      <c r="F178" s="65">
        <f t="shared" si="8"/>
        <v>5.6313346627243348</v>
      </c>
      <c r="G178" s="23">
        <v>889.91</v>
      </c>
      <c r="H178" s="65">
        <f t="shared" si="9"/>
        <v>0.27165690841488949</v>
      </c>
      <c r="I178" s="23">
        <v>926.64</v>
      </c>
      <c r="J178" s="65">
        <f t="shared" si="10"/>
        <v>1.0412738366801138</v>
      </c>
      <c r="K178" s="23">
        <v>1536.33</v>
      </c>
      <c r="L178" s="65">
        <f t="shared" si="11"/>
        <v>1.657957782957783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0</v>
      </c>
      <c r="J180" s="65" t="str">
        <f t="shared" si="10"/>
        <v>-</v>
      </c>
      <c r="K180" s="23">
        <v>0</v>
      </c>
      <c r="L180" s="65" t="str">
        <f t="shared" si="11"/>
        <v>-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157106.51</v>
      </c>
      <c r="E181" s="23">
        <v>148925.48000000001</v>
      </c>
      <c r="F181" s="65">
        <f t="shared" si="8"/>
        <v>0.94792685548167288</v>
      </c>
      <c r="G181" s="23">
        <v>137019.31</v>
      </c>
      <c r="H181" s="65">
        <f t="shared" si="9"/>
        <v>0.92005283447802211</v>
      </c>
      <c r="I181" s="23">
        <v>139098.93</v>
      </c>
      <c r="J181" s="65">
        <f t="shared" si="10"/>
        <v>1.0151775687674971</v>
      </c>
      <c r="K181" s="23">
        <v>188092.6</v>
      </c>
      <c r="L181" s="65">
        <f t="shared" si="11"/>
        <v>1.3522217604405729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3809.54</v>
      </c>
      <c r="E182" s="23">
        <v>10319.459999999999</v>
      </c>
      <c r="F182" s="65">
        <f t="shared" si="8"/>
        <v>2.7088467374013661</v>
      </c>
      <c r="G182" s="23">
        <v>6209.04</v>
      </c>
      <c r="H182" s="65">
        <f t="shared" si="9"/>
        <v>0.6016826461849748</v>
      </c>
      <c r="I182" s="23">
        <v>7628.55</v>
      </c>
      <c r="J182" s="65">
        <f t="shared" si="10"/>
        <v>1.2286198832669786</v>
      </c>
      <c r="K182" s="23">
        <v>6022.89</v>
      </c>
      <c r="L182" s="65">
        <f t="shared" si="11"/>
        <v>0.78951963348211651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83065.100000000006</v>
      </c>
      <c r="E183" s="23">
        <v>63597.19</v>
      </c>
      <c r="F183" s="65">
        <f t="shared" si="8"/>
        <v>0.76563069207164014</v>
      </c>
      <c r="G183" s="23">
        <v>42028.800000000003</v>
      </c>
      <c r="H183" s="65">
        <f t="shared" si="9"/>
        <v>0.66085938702637648</v>
      </c>
      <c r="I183" s="23">
        <v>32192.76</v>
      </c>
      <c r="J183" s="65">
        <f t="shared" si="10"/>
        <v>0.76596904979442659</v>
      </c>
      <c r="K183" s="23">
        <v>84528.36</v>
      </c>
      <c r="L183" s="65">
        <f t="shared" si="11"/>
        <v>2.6256947214218354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6830.98</v>
      </c>
      <c r="E184" s="23">
        <v>8679.01</v>
      </c>
      <c r="F184" s="65">
        <f t="shared" si="8"/>
        <v>1.2705365847945684</v>
      </c>
      <c r="G184" s="23">
        <v>8835.09</v>
      </c>
      <c r="H184" s="65">
        <f t="shared" si="9"/>
        <v>1.0179836179472082</v>
      </c>
      <c r="I184" s="23">
        <v>5969.51</v>
      </c>
      <c r="J184" s="65">
        <f t="shared" si="10"/>
        <v>0.6756592179592964</v>
      </c>
      <c r="K184" s="23">
        <v>8211.9699999999993</v>
      </c>
      <c r="L184" s="65">
        <f t="shared" si="11"/>
        <v>1.3756522729671279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11187.47</v>
      </c>
      <c r="E185" s="23">
        <v>19001.53</v>
      </c>
      <c r="F185" s="65">
        <f t="shared" si="8"/>
        <v>1.6984653366668245</v>
      </c>
      <c r="G185" s="23">
        <v>31036.7</v>
      </c>
      <c r="H185" s="65">
        <f t="shared" si="9"/>
        <v>1.6333789963229277</v>
      </c>
      <c r="I185" s="23">
        <v>13753.81</v>
      </c>
      <c r="J185" s="65">
        <f t="shared" si="10"/>
        <v>0.44314666185515855</v>
      </c>
      <c r="K185" s="23">
        <v>21344.18</v>
      </c>
      <c r="L185" s="65">
        <f t="shared" si="11"/>
        <v>1.5518739898253648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6153.29</v>
      </c>
      <c r="E186" s="23">
        <v>6364.06</v>
      </c>
      <c r="F186" s="65">
        <f t="shared" si="8"/>
        <v>1.034253220634815</v>
      </c>
      <c r="G186" s="23">
        <v>22529.43</v>
      </c>
      <c r="H186" s="65">
        <f t="shared" si="9"/>
        <v>3.5401033302640137</v>
      </c>
      <c r="I186" s="23">
        <v>28711.200000000001</v>
      </c>
      <c r="J186" s="65">
        <f t="shared" si="10"/>
        <v>1.2743864358752086</v>
      </c>
      <c r="K186" s="23">
        <v>28655.7</v>
      </c>
      <c r="L186" s="65">
        <f t="shared" si="11"/>
        <v>0.99806695644905119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0</v>
      </c>
      <c r="E187" s="23">
        <v>0</v>
      </c>
      <c r="F187" s="65" t="str">
        <f t="shared" si="8"/>
        <v>-</v>
      </c>
      <c r="G187" s="23">
        <v>0</v>
      </c>
      <c r="H187" s="65" t="str">
        <f t="shared" si="9"/>
        <v>-</v>
      </c>
      <c r="I187" s="23">
        <v>0</v>
      </c>
      <c r="J187" s="65" t="str">
        <f t="shared" si="10"/>
        <v>-</v>
      </c>
      <c r="K187" s="23">
        <v>0</v>
      </c>
      <c r="L187" s="65" t="str">
        <f t="shared" si="11"/>
        <v>-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10941.27</v>
      </c>
      <c r="E188" s="23">
        <v>10951.22</v>
      </c>
      <c r="F188" s="65">
        <f t="shared" si="8"/>
        <v>1.0009094008282402</v>
      </c>
      <c r="G188" s="23">
        <v>1436.72</v>
      </c>
      <c r="H188" s="65">
        <f t="shared" si="9"/>
        <v>0.13119268903373324</v>
      </c>
      <c r="I188" s="23">
        <v>11990.21</v>
      </c>
      <c r="J188" s="65">
        <f t="shared" si="10"/>
        <v>8.3455440169274446</v>
      </c>
      <c r="K188" s="23">
        <v>8675.75</v>
      </c>
      <c r="L188" s="65">
        <f t="shared" si="11"/>
        <v>0.72356947876642697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7137.17</v>
      </c>
      <c r="E189" s="23">
        <v>5986.59</v>
      </c>
      <c r="F189" s="65">
        <f t="shared" si="8"/>
        <v>0.83879044495227106</v>
      </c>
      <c r="G189" s="23">
        <v>6985.33</v>
      </c>
      <c r="H189" s="65">
        <f t="shared" si="9"/>
        <v>1.166829530667709</v>
      </c>
      <c r="I189" s="23">
        <v>10820.56</v>
      </c>
      <c r="J189" s="65">
        <f t="shared" si="10"/>
        <v>1.5490406322965413</v>
      </c>
      <c r="K189" s="23">
        <v>9988.51</v>
      </c>
      <c r="L189" s="65">
        <f t="shared" si="11"/>
        <v>0.92310471916425774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27981.68</v>
      </c>
      <c r="E190" s="23">
        <v>24026.41</v>
      </c>
      <c r="F190" s="65">
        <f t="shared" si="8"/>
        <v>0.85864787246512719</v>
      </c>
      <c r="G190" s="23">
        <v>17958.189999999999</v>
      </c>
      <c r="H190" s="65">
        <f t="shared" si="9"/>
        <v>0.74743542626634607</v>
      </c>
      <c r="I190" s="23">
        <v>28032.33</v>
      </c>
      <c r="J190" s="65">
        <f t="shared" si="10"/>
        <v>1.5609774704466322</v>
      </c>
      <c r="K190" s="23">
        <v>20665.240000000002</v>
      </c>
      <c r="L190" s="65">
        <f t="shared" si="11"/>
        <v>0.73719309097745356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8843.06</v>
      </c>
      <c r="E191" s="23">
        <v>1259.27</v>
      </c>
      <c r="F191" s="65">
        <f t="shared" si="8"/>
        <v>0.14240206444375589</v>
      </c>
      <c r="G191" s="23">
        <v>89.85</v>
      </c>
      <c r="H191" s="65">
        <f t="shared" si="9"/>
        <v>7.1350862007353466E-2</v>
      </c>
      <c r="I191" s="23">
        <v>154.22</v>
      </c>
      <c r="J191" s="65">
        <f t="shared" si="10"/>
        <v>1.7164162493043964</v>
      </c>
      <c r="K191" s="23">
        <v>275.5</v>
      </c>
      <c r="L191" s="65">
        <f t="shared" si="11"/>
        <v>1.7864090260666581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31261.53</v>
      </c>
      <c r="E192" s="23">
        <v>35296.300000000003</v>
      </c>
      <c r="F192" s="65">
        <f t="shared" si="8"/>
        <v>1.1290650201701582</v>
      </c>
      <c r="G192" s="23">
        <v>42439.45</v>
      </c>
      <c r="H192" s="65">
        <f t="shared" si="9"/>
        <v>1.2023767363718008</v>
      </c>
      <c r="I192" s="23">
        <v>42388.66</v>
      </c>
      <c r="J192" s="65">
        <f t="shared" si="10"/>
        <v>0.99880323613995958</v>
      </c>
      <c r="K192" s="23">
        <v>84990.94</v>
      </c>
      <c r="L192" s="65">
        <f t="shared" si="11"/>
        <v>2.0050395553905216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16152.76</v>
      </c>
      <c r="E193" s="23">
        <v>16119.58</v>
      </c>
      <c r="F193" s="65">
        <f t="shared" si="8"/>
        <v>0.99794586188366563</v>
      </c>
      <c r="G193" s="23">
        <v>19396.64</v>
      </c>
      <c r="H193" s="65">
        <f t="shared" si="9"/>
        <v>1.2032968600918883</v>
      </c>
      <c r="I193" s="23">
        <v>10455.4</v>
      </c>
      <c r="J193" s="65">
        <f t="shared" si="10"/>
        <v>0.53903150236329589</v>
      </c>
      <c r="K193" s="23">
        <v>18213.759999999998</v>
      </c>
      <c r="L193" s="65">
        <f t="shared" si="11"/>
        <v>1.7420433460221512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0</v>
      </c>
      <c r="E194" s="23">
        <v>0</v>
      </c>
      <c r="F194" s="65" t="str">
        <f t="shared" si="8"/>
        <v>-</v>
      </c>
      <c r="G194" s="23">
        <v>0</v>
      </c>
      <c r="H194" s="65" t="str">
        <f t="shared" si="9"/>
        <v>-</v>
      </c>
      <c r="I194" s="23">
        <v>0</v>
      </c>
      <c r="J194" s="65" t="str">
        <f t="shared" si="10"/>
        <v>-</v>
      </c>
      <c r="K194" s="23">
        <v>0</v>
      </c>
      <c r="L194" s="65" t="str">
        <f t="shared" si="11"/>
        <v>-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4820.49</v>
      </c>
      <c r="E195" s="23">
        <v>5855.07</v>
      </c>
      <c r="F195" s="65">
        <f t="shared" si="8"/>
        <v>1.2146213351754698</v>
      </c>
      <c r="G195" s="23">
        <v>4408.12</v>
      </c>
      <c r="H195" s="65">
        <f t="shared" si="9"/>
        <v>0.752872297000719</v>
      </c>
      <c r="I195" s="23">
        <v>5571.43</v>
      </c>
      <c r="J195" s="65">
        <f t="shared" si="10"/>
        <v>1.2639016179232871</v>
      </c>
      <c r="K195" s="23">
        <v>8094.46</v>
      </c>
      <c r="L195" s="65">
        <f t="shared" si="11"/>
        <v>1.4528514223457891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1327.23</v>
      </c>
      <c r="E196" s="23">
        <v>1327.23</v>
      </c>
      <c r="F196" s="65">
        <f t="shared" si="8"/>
        <v>1</v>
      </c>
      <c r="G196" s="23">
        <v>1327.23</v>
      </c>
      <c r="H196" s="65">
        <f t="shared" si="9"/>
        <v>1</v>
      </c>
      <c r="I196" s="23">
        <v>1327.23</v>
      </c>
      <c r="J196" s="65">
        <f t="shared" si="10"/>
        <v>1</v>
      </c>
      <c r="K196" s="23">
        <v>1350</v>
      </c>
      <c r="L196" s="65">
        <f t="shared" si="11"/>
        <v>1.0171560317352681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8874.11</v>
      </c>
      <c r="E197" s="23">
        <v>9434.73</v>
      </c>
      <c r="F197" s="65">
        <f t="shared" si="8"/>
        <v>1.0631747859785374</v>
      </c>
      <c r="G197" s="23">
        <v>9228.48</v>
      </c>
      <c r="H197" s="65">
        <f t="shared" si="9"/>
        <v>0.97813927902547293</v>
      </c>
      <c r="I197" s="23">
        <v>14773.8</v>
      </c>
      <c r="J197" s="65">
        <f t="shared" si="10"/>
        <v>1.600892021221263</v>
      </c>
      <c r="K197" s="23">
        <v>17340.259999999998</v>
      </c>
      <c r="L197" s="65">
        <f t="shared" si="11"/>
        <v>1.1737169854742855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86.93</v>
      </c>
      <c r="E199" s="23">
        <v>2559.69</v>
      </c>
      <c r="F199" s="65">
        <f t="shared" si="8"/>
        <v>29.445415851834809</v>
      </c>
      <c r="G199" s="23">
        <v>8078.97</v>
      </c>
      <c r="H199" s="65">
        <f t="shared" si="9"/>
        <v>3.1562298559591202</v>
      </c>
      <c r="I199" s="23">
        <v>10260.799999999999</v>
      </c>
      <c r="J199" s="65">
        <f t="shared" si="10"/>
        <v>1.2700628916804988</v>
      </c>
      <c r="K199" s="23">
        <v>39992.46</v>
      </c>
      <c r="L199" s="65">
        <f t="shared" si="11"/>
        <v>3.8975966786215501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3987.79</v>
      </c>
      <c r="E200" s="34">
        <v>14662.95</v>
      </c>
      <c r="F200" s="64">
        <f t="shared" si="8"/>
        <v>3.6769614247490465</v>
      </c>
      <c r="G200" s="34">
        <v>2257.08</v>
      </c>
      <c r="H200" s="64">
        <f t="shared" si="9"/>
        <v>0.15393082565240962</v>
      </c>
      <c r="I200" s="34">
        <v>5595.46</v>
      </c>
      <c r="J200" s="64">
        <f t="shared" si="10"/>
        <v>2.4790703032236343</v>
      </c>
      <c r="K200" s="34">
        <v>3582.5</v>
      </c>
      <c r="L200" s="64">
        <f t="shared" si="11"/>
        <v>0.64025120365439125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1658.5</v>
      </c>
      <c r="E206" s="23">
        <v>0</v>
      </c>
      <c r="F206" s="65">
        <f t="shared" si="12"/>
        <v>0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0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1658.5</v>
      </c>
      <c r="E209" s="23">
        <v>0</v>
      </c>
      <c r="F209" s="65">
        <f t="shared" si="12"/>
        <v>0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2329.29</v>
      </c>
      <c r="E214" s="23">
        <v>14662.95</v>
      </c>
      <c r="F214" s="65">
        <f t="shared" si="12"/>
        <v>6.2950298159525007</v>
      </c>
      <c r="G214" s="23">
        <v>2257.08</v>
      </c>
      <c r="H214" s="65">
        <f t="shared" si="13"/>
        <v>0.15393082565240962</v>
      </c>
      <c r="I214" s="23">
        <v>5595.46</v>
      </c>
      <c r="J214" s="65">
        <f t="shared" si="14"/>
        <v>2.4790703032236343</v>
      </c>
      <c r="K214" s="23">
        <v>3582.5</v>
      </c>
      <c r="L214" s="65">
        <f t="shared" si="15"/>
        <v>0.64025120365439125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2329.29</v>
      </c>
      <c r="E215" s="23">
        <v>1769.73</v>
      </c>
      <c r="F215" s="65">
        <f t="shared" si="12"/>
        <v>0.75977229112733924</v>
      </c>
      <c r="G215" s="23">
        <v>2251.7800000000002</v>
      </c>
      <c r="H215" s="65">
        <f t="shared" si="13"/>
        <v>1.2723861832030876</v>
      </c>
      <c r="I215" s="23">
        <v>2410.64</v>
      </c>
      <c r="J215" s="65">
        <f t="shared" si="14"/>
        <v>1.0705486326372913</v>
      </c>
      <c r="K215" s="23">
        <v>2106.89</v>
      </c>
      <c r="L215" s="65">
        <f t="shared" si="15"/>
        <v>0.87399611721368597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1.29</v>
      </c>
      <c r="J217" s="65" t="str">
        <f t="shared" si="14"/>
        <v>-</v>
      </c>
      <c r="K217" s="23">
        <v>0</v>
      </c>
      <c r="L217" s="65">
        <f t="shared" si="15"/>
        <v>0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12893.22</v>
      </c>
      <c r="F218" s="65" t="str">
        <f t="shared" si="12"/>
        <v>-</v>
      </c>
      <c r="G218" s="23">
        <v>5.31</v>
      </c>
      <c r="H218" s="65">
        <f t="shared" si="13"/>
        <v>4.1184436471261641E-4</v>
      </c>
      <c r="I218" s="23">
        <v>3183.53</v>
      </c>
      <c r="J218" s="65" t="str">
        <f t="shared" si="14"/>
        <v>&gt;&gt;100</v>
      </c>
      <c r="K218" s="23">
        <v>1475.61</v>
      </c>
      <c r="L218" s="65">
        <f t="shared" si="15"/>
        <v>0.46351377244756603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0</v>
      </c>
      <c r="E219" s="34">
        <v>0</v>
      </c>
      <c r="F219" s="64" t="str">
        <f t="shared" si="12"/>
        <v>-</v>
      </c>
      <c r="G219" s="34">
        <v>0</v>
      </c>
      <c r="H219" s="64" t="str">
        <f t="shared" si="13"/>
        <v>-</v>
      </c>
      <c r="I219" s="34">
        <v>0</v>
      </c>
      <c r="J219" s="64" t="str">
        <f t="shared" si="14"/>
        <v>-</v>
      </c>
      <c r="K219" s="34">
        <v>0</v>
      </c>
      <c r="L219" s="64" t="str">
        <f t="shared" si="15"/>
        <v>-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0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0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0</v>
      </c>
      <c r="E223" s="23">
        <v>0</v>
      </c>
      <c r="F223" s="65" t="str">
        <f t="shared" si="12"/>
        <v>-</v>
      </c>
      <c r="G223" s="23">
        <v>0</v>
      </c>
      <c r="H223" s="65" t="str">
        <f t="shared" si="13"/>
        <v>-</v>
      </c>
      <c r="I223" s="23">
        <v>0</v>
      </c>
      <c r="J223" s="65" t="str">
        <f t="shared" si="14"/>
        <v>-</v>
      </c>
      <c r="K223" s="23">
        <v>0</v>
      </c>
      <c r="L223" s="65" t="str">
        <f t="shared" si="15"/>
        <v>-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0</v>
      </c>
      <c r="J225" s="65" t="str">
        <f t="shared" si="14"/>
        <v>-</v>
      </c>
      <c r="K225" s="23">
        <v>0</v>
      </c>
      <c r="L225" s="65" t="str">
        <f t="shared" si="15"/>
        <v>-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0</v>
      </c>
      <c r="E226" s="23">
        <v>0</v>
      </c>
      <c r="F226" s="65" t="str">
        <f t="shared" si="12"/>
        <v>-</v>
      </c>
      <c r="G226" s="23">
        <v>0</v>
      </c>
      <c r="H226" s="65" t="str">
        <f t="shared" si="13"/>
        <v>-</v>
      </c>
      <c r="I226" s="23">
        <v>0</v>
      </c>
      <c r="J226" s="65" t="str">
        <f t="shared" si="14"/>
        <v>-</v>
      </c>
      <c r="K226" s="23">
        <v>0</v>
      </c>
      <c r="L226" s="65" t="str">
        <f t="shared" si="15"/>
        <v>-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18373.080000000002</v>
      </c>
      <c r="E228" s="34">
        <v>103044</v>
      </c>
      <c r="F228" s="64">
        <f t="shared" si="12"/>
        <v>5.6084227576432468</v>
      </c>
      <c r="G228" s="34">
        <v>100715.77</v>
      </c>
      <c r="H228" s="64">
        <f t="shared" si="13"/>
        <v>0.97740547727184512</v>
      </c>
      <c r="I228" s="34">
        <v>107438.46</v>
      </c>
      <c r="J228" s="64">
        <f t="shared" si="14"/>
        <v>1.0667491297539602</v>
      </c>
      <c r="K228" s="34">
        <v>120510.77</v>
      </c>
      <c r="L228" s="64">
        <f t="shared" si="15"/>
        <v>1.1216725370039742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0</v>
      </c>
      <c r="H235" s="65" t="str">
        <f t="shared" si="13"/>
        <v>-</v>
      </c>
      <c r="I235" s="23">
        <v>0</v>
      </c>
      <c r="J235" s="65" t="str">
        <f t="shared" si="14"/>
        <v>-</v>
      </c>
      <c r="K235" s="23">
        <v>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0</v>
      </c>
      <c r="H237" s="65" t="str">
        <f t="shared" si="13"/>
        <v>-</v>
      </c>
      <c r="I237" s="23">
        <v>0</v>
      </c>
      <c r="J237" s="65" t="str">
        <f t="shared" si="14"/>
        <v>-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938.48</v>
      </c>
      <c r="E240" s="23">
        <v>1638.73</v>
      </c>
      <c r="F240" s="65">
        <f t="shared" si="12"/>
        <v>1.7461533543602421</v>
      </c>
      <c r="G240" s="23">
        <v>224.17</v>
      </c>
      <c r="H240" s="65">
        <f t="shared" si="13"/>
        <v>0.13679495707041428</v>
      </c>
      <c r="I240" s="23">
        <v>5653.86</v>
      </c>
      <c r="J240" s="65">
        <f t="shared" si="14"/>
        <v>25.221305259401348</v>
      </c>
      <c r="K240" s="23">
        <v>14600.32</v>
      </c>
      <c r="L240" s="65">
        <f t="shared" si="15"/>
        <v>2.5823631996547491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938.48</v>
      </c>
      <c r="E241" s="23">
        <v>1638.73</v>
      </c>
      <c r="F241" s="65">
        <f t="shared" si="12"/>
        <v>1.7461533543602421</v>
      </c>
      <c r="G241" s="23">
        <v>224.17</v>
      </c>
      <c r="H241" s="65">
        <f t="shared" si="13"/>
        <v>0.13679495707041428</v>
      </c>
      <c r="I241" s="23">
        <v>0</v>
      </c>
      <c r="J241" s="65">
        <f t="shared" si="14"/>
        <v>0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5653.86</v>
      </c>
      <c r="J242" s="65" t="str">
        <f t="shared" si="14"/>
        <v>-</v>
      </c>
      <c r="K242" s="23">
        <v>14600.32</v>
      </c>
      <c r="L242" s="65">
        <f t="shared" si="15"/>
        <v>2.5823631996547491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17434.599999999999</v>
      </c>
      <c r="E244" s="23">
        <v>101405.27</v>
      </c>
      <c r="F244" s="66">
        <f t="shared" si="12"/>
        <v>5.8163232881740914</v>
      </c>
      <c r="G244" s="23">
        <v>100491.61</v>
      </c>
      <c r="H244" s="65">
        <f t="shared" si="13"/>
        <v>0.99099001462152803</v>
      </c>
      <c r="I244" s="23">
        <v>101784.6</v>
      </c>
      <c r="J244" s="65">
        <f t="shared" si="14"/>
        <v>1.0128666462802218</v>
      </c>
      <c r="K244" s="23">
        <v>105910.45</v>
      </c>
      <c r="L244" s="65">
        <f t="shared" si="15"/>
        <v>1.0405351104194542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15311.04</v>
      </c>
      <c r="E245" s="23">
        <v>79306.13</v>
      </c>
      <c r="F245" s="66">
        <f t="shared" si="12"/>
        <v>5.1796697023846843</v>
      </c>
      <c r="G245" s="23">
        <v>99164.38</v>
      </c>
      <c r="H245" s="65">
        <f t="shared" si="13"/>
        <v>1.2503999375584207</v>
      </c>
      <c r="I245" s="23">
        <v>85666.08</v>
      </c>
      <c r="J245" s="65">
        <f t="shared" si="14"/>
        <v>0.86387955029820185</v>
      </c>
      <c r="K245" s="23">
        <v>103811.7</v>
      </c>
      <c r="L245" s="65">
        <f t="shared" si="15"/>
        <v>1.21181802645808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2123.56</v>
      </c>
      <c r="E246" s="23">
        <v>22099.14</v>
      </c>
      <c r="F246" s="66">
        <f t="shared" si="12"/>
        <v>10.406647328071729</v>
      </c>
      <c r="G246" s="23">
        <v>1327.23</v>
      </c>
      <c r="H246" s="65">
        <f t="shared" si="13"/>
        <v>6.0057993206975475E-2</v>
      </c>
      <c r="I246" s="23">
        <v>16118.52</v>
      </c>
      <c r="J246" s="65">
        <f t="shared" si="14"/>
        <v>12.144481363441152</v>
      </c>
      <c r="K246" s="23">
        <v>2098.75</v>
      </c>
      <c r="L246" s="65">
        <f t="shared" si="15"/>
        <v>0.13020736395152904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17776.759999999998</v>
      </c>
      <c r="E256" s="34">
        <v>16707.009999999998</v>
      </c>
      <c r="F256" s="64">
        <f t="shared" si="16"/>
        <v>0.93982311737346957</v>
      </c>
      <c r="G256" s="34">
        <v>15710.66</v>
      </c>
      <c r="H256" s="64">
        <f t="shared" si="17"/>
        <v>0.94036335645935454</v>
      </c>
      <c r="I256" s="34">
        <v>16747.599999999999</v>
      </c>
      <c r="J256" s="64">
        <f t="shared" si="18"/>
        <v>1.0660023194442498</v>
      </c>
      <c r="K256" s="34">
        <v>16076.43</v>
      </c>
      <c r="L256" s="64">
        <f t="shared" si="19"/>
        <v>0.95992440707922344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17776.759999999998</v>
      </c>
      <c r="E263" s="23">
        <v>16707.009999999998</v>
      </c>
      <c r="F263" s="65">
        <f t="shared" si="16"/>
        <v>0.93982311737346957</v>
      </c>
      <c r="G263" s="23">
        <v>15710.66</v>
      </c>
      <c r="H263" s="65">
        <f t="shared" si="17"/>
        <v>0.94036335645935454</v>
      </c>
      <c r="I263" s="23">
        <v>16747.599999999999</v>
      </c>
      <c r="J263" s="65">
        <f t="shared" si="18"/>
        <v>1.0660023194442498</v>
      </c>
      <c r="K263" s="23">
        <v>16076.43</v>
      </c>
      <c r="L263" s="65">
        <f t="shared" si="19"/>
        <v>0.95992440707922344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5182.83</v>
      </c>
      <c r="E264" s="23">
        <v>4501.6899999999996</v>
      </c>
      <c r="F264" s="65">
        <f t="shared" si="16"/>
        <v>0.86857759177900873</v>
      </c>
      <c r="G264" s="23">
        <v>4473.29</v>
      </c>
      <c r="H264" s="65">
        <f t="shared" si="17"/>
        <v>0.99369125817193105</v>
      </c>
      <c r="I264" s="23">
        <v>4470.57</v>
      </c>
      <c r="J264" s="65">
        <f t="shared" si="18"/>
        <v>0.99939194641974916</v>
      </c>
      <c r="K264" s="23">
        <v>6138.84</v>
      </c>
      <c r="L264" s="65">
        <f t="shared" si="19"/>
        <v>1.3731671800240239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12593.93</v>
      </c>
      <c r="E265" s="23">
        <v>12205.32</v>
      </c>
      <c r="F265" s="66">
        <f t="shared" si="16"/>
        <v>0.96914307130498578</v>
      </c>
      <c r="G265" s="23">
        <v>11237.37</v>
      </c>
      <c r="H265" s="65">
        <f t="shared" si="17"/>
        <v>0.92069441849947409</v>
      </c>
      <c r="I265" s="23">
        <v>12277.03</v>
      </c>
      <c r="J265" s="65">
        <f t="shared" si="18"/>
        <v>1.0925180891970274</v>
      </c>
      <c r="K265" s="23">
        <v>9937.59</v>
      </c>
      <c r="L265" s="65">
        <f t="shared" si="19"/>
        <v>0.80944576986453565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334725.46000000002</v>
      </c>
      <c r="E267" s="34">
        <v>561862.1</v>
      </c>
      <c r="F267" s="64">
        <f t="shared" si="16"/>
        <v>1.6785759290613864</v>
      </c>
      <c r="G267" s="34">
        <v>759603.96</v>
      </c>
      <c r="H267" s="64">
        <f t="shared" si="17"/>
        <v>1.3519402002733412</v>
      </c>
      <c r="I267" s="34">
        <v>530202.23</v>
      </c>
      <c r="J267" s="64">
        <f t="shared" si="18"/>
        <v>0.69799824371637031</v>
      </c>
      <c r="K267" s="34">
        <v>243455.04</v>
      </c>
      <c r="L267" s="64">
        <f t="shared" si="19"/>
        <v>0.45917392689955305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135347.53</v>
      </c>
      <c r="E268" s="23">
        <v>137002.72</v>
      </c>
      <c r="F268" s="65">
        <f t="shared" si="16"/>
        <v>1.0122291851207037</v>
      </c>
      <c r="G268" s="23">
        <v>57457.3</v>
      </c>
      <c r="H268" s="65">
        <f t="shared" si="17"/>
        <v>0.41938802382901597</v>
      </c>
      <c r="I268" s="23">
        <v>35644.21</v>
      </c>
      <c r="J268" s="65">
        <f t="shared" si="18"/>
        <v>0.62035998907014422</v>
      </c>
      <c r="K268" s="23">
        <v>59061.83</v>
      </c>
      <c r="L268" s="65">
        <f t="shared" si="19"/>
        <v>1.6569824383819982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135347.53</v>
      </c>
      <c r="E269" s="23">
        <v>137002.72</v>
      </c>
      <c r="F269" s="66">
        <f t="shared" si="16"/>
        <v>1.0122291851207037</v>
      </c>
      <c r="G269" s="23">
        <v>57457.3</v>
      </c>
      <c r="H269" s="65">
        <f t="shared" si="17"/>
        <v>0.41938802382901597</v>
      </c>
      <c r="I269" s="23">
        <v>35644.21</v>
      </c>
      <c r="J269" s="65">
        <f t="shared" si="18"/>
        <v>0.62035998907014422</v>
      </c>
      <c r="K269" s="23">
        <v>59061.83</v>
      </c>
      <c r="L269" s="65">
        <f t="shared" si="19"/>
        <v>1.6569824383819982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66361.399999999994</v>
      </c>
      <c r="H272" s="65" t="str">
        <f t="shared" si="17"/>
        <v>-</v>
      </c>
      <c r="I272" s="23">
        <v>0</v>
      </c>
      <c r="J272" s="65">
        <f t="shared" si="18"/>
        <v>0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66361.399999999994</v>
      </c>
      <c r="H273" s="65" t="str">
        <f t="shared" si="17"/>
        <v>-</v>
      </c>
      <c r="I273" s="23">
        <v>0</v>
      </c>
      <c r="J273" s="65">
        <f t="shared" si="18"/>
        <v>0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132.72</v>
      </c>
      <c r="E277" s="23">
        <v>0</v>
      </c>
      <c r="F277" s="65">
        <f t="shared" si="16"/>
        <v>0</v>
      </c>
      <c r="G277" s="23">
        <v>2322.65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5000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132.72</v>
      </c>
      <c r="E278" s="23">
        <v>0</v>
      </c>
      <c r="F278" s="65">
        <f t="shared" si="16"/>
        <v>0</v>
      </c>
      <c r="G278" s="23">
        <v>2322.65</v>
      </c>
      <c r="H278" s="65" t="str">
        <f t="shared" si="17"/>
        <v>-</v>
      </c>
      <c r="I278" s="23">
        <v>0</v>
      </c>
      <c r="J278" s="65">
        <f t="shared" si="18"/>
        <v>0</v>
      </c>
      <c r="K278" s="23">
        <v>5000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199245.21</v>
      </c>
      <c r="E283" s="23">
        <v>424859.38</v>
      </c>
      <c r="F283" s="65">
        <f t="shared" si="16"/>
        <v>2.1323442606223759</v>
      </c>
      <c r="G283" s="23">
        <v>633462.61</v>
      </c>
      <c r="H283" s="65">
        <f t="shared" si="17"/>
        <v>1.4909935847479701</v>
      </c>
      <c r="I283" s="23">
        <v>494558.02</v>
      </c>
      <c r="J283" s="65">
        <f t="shared" si="18"/>
        <v>0.78072172247072325</v>
      </c>
      <c r="K283" s="23">
        <v>179393.21</v>
      </c>
      <c r="L283" s="65">
        <f t="shared" si="19"/>
        <v>0.36273440677395141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199245.21</v>
      </c>
      <c r="E284" s="23">
        <v>424859.38</v>
      </c>
      <c r="F284" s="65">
        <f t="shared" si="16"/>
        <v>2.1323442606223759</v>
      </c>
      <c r="G284" s="23">
        <v>633462.61</v>
      </c>
      <c r="H284" s="65">
        <f t="shared" si="17"/>
        <v>1.4909935847479701</v>
      </c>
      <c r="I284" s="23">
        <v>494558.02</v>
      </c>
      <c r="J284" s="65">
        <f t="shared" si="18"/>
        <v>0.78072172247072325</v>
      </c>
      <c r="K284" s="23">
        <v>179393.21</v>
      </c>
      <c r="L284" s="65">
        <f t="shared" si="19"/>
        <v>0.36273440677395141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654348</v>
      </c>
      <c r="E293" s="23">
        <v>966279.38</v>
      </c>
      <c r="F293" s="65">
        <f t="shared" si="16"/>
        <v>1.476705636755977</v>
      </c>
      <c r="G293" s="23">
        <v>1142556.6399999999</v>
      </c>
      <c r="H293" s="65">
        <f t="shared" si="17"/>
        <v>1.1824288747629075</v>
      </c>
      <c r="I293" s="23">
        <v>944083.12</v>
      </c>
      <c r="J293" s="65">
        <f t="shared" si="18"/>
        <v>0.82628999469120412</v>
      </c>
      <c r="K293" s="23">
        <v>759116.46</v>
      </c>
      <c r="L293" s="65">
        <f t="shared" si="19"/>
        <v>0.80407799262420876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776483.77</v>
      </c>
      <c r="E294" s="23">
        <v>319098.02</v>
      </c>
      <c r="F294" s="65">
        <f t="shared" si="16"/>
        <v>0.41095259466917128</v>
      </c>
      <c r="G294" s="23">
        <v>0</v>
      </c>
      <c r="H294" s="65">
        <f t="shared" si="17"/>
        <v>0</v>
      </c>
      <c r="I294" s="23">
        <v>44060.85</v>
      </c>
      <c r="J294" s="65" t="str">
        <f t="shared" si="18"/>
        <v>-</v>
      </c>
      <c r="K294" s="23">
        <v>556303.98</v>
      </c>
      <c r="L294" s="65">
        <f t="shared" si="19"/>
        <v>12.625811349531388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170815.71</v>
      </c>
      <c r="H295" s="65" t="str">
        <f t="shared" si="17"/>
        <v>-</v>
      </c>
      <c r="I295" s="23">
        <v>0</v>
      </c>
      <c r="J295" s="65">
        <f t="shared" si="18"/>
        <v>0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4834802.84</v>
      </c>
      <c r="E296" s="23">
        <v>5626080.1600000001</v>
      </c>
      <c r="F296" s="65">
        <f t="shared" si="16"/>
        <v>1.1636627896081901</v>
      </c>
      <c r="G296" s="23">
        <v>5967497.1100000003</v>
      </c>
      <c r="H296" s="65">
        <f t="shared" si="17"/>
        <v>1.0606846934793763</v>
      </c>
      <c r="I296" s="23">
        <v>5612657.1399999997</v>
      </c>
      <c r="J296" s="65">
        <f t="shared" si="18"/>
        <v>0.94053788992953524</v>
      </c>
      <c r="K296" s="23">
        <v>85873.74</v>
      </c>
      <c r="L296" s="65">
        <f t="shared" si="19"/>
        <v>1.5300015279394032E-2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124875.84</v>
      </c>
      <c r="E298" s="23">
        <v>153093.10999999999</v>
      </c>
      <c r="F298" s="65">
        <f t="shared" si="16"/>
        <v>1.2259626041354357</v>
      </c>
      <c r="G298" s="23">
        <v>56845.05</v>
      </c>
      <c r="H298" s="65">
        <f t="shared" si="17"/>
        <v>0.37131030913148222</v>
      </c>
      <c r="I298" s="23">
        <v>63752.32</v>
      </c>
      <c r="J298" s="65">
        <f t="shared" si="18"/>
        <v>1.1215104921184869</v>
      </c>
      <c r="K298" s="23">
        <v>90231.96</v>
      </c>
      <c r="L298" s="65">
        <f t="shared" si="19"/>
        <v>1.41535178641342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0.53</v>
      </c>
      <c r="E299" s="23">
        <v>0.53</v>
      </c>
      <c r="F299" s="65">
        <f t="shared" si="16"/>
        <v>1</v>
      </c>
      <c r="G299" s="23">
        <v>0</v>
      </c>
      <c r="H299" s="65">
        <f t="shared" si="17"/>
        <v>0</v>
      </c>
      <c r="I299" s="23">
        <v>172.98</v>
      </c>
      <c r="J299" s="65" t="str">
        <f t="shared" si="18"/>
        <v>-</v>
      </c>
      <c r="K299" s="23">
        <v>0</v>
      </c>
      <c r="L299" s="65">
        <f t="shared" si="19"/>
        <v>0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1169.29</v>
      </c>
      <c r="E301" s="30">
        <v>29718.76</v>
      </c>
      <c r="F301" s="67">
        <f t="shared" si="16"/>
        <v>25.416073001565053</v>
      </c>
      <c r="G301" s="30">
        <v>8928</v>
      </c>
      <c r="H301" s="67">
        <f t="shared" si="17"/>
        <v>0.30041630269903591</v>
      </c>
      <c r="I301" s="30">
        <v>24160.38</v>
      </c>
      <c r="J301" s="67">
        <f t="shared" si="18"/>
        <v>2.706135752688172</v>
      </c>
      <c r="K301" s="30">
        <v>48454.9</v>
      </c>
      <c r="L301" s="67">
        <f t="shared" si="19"/>
        <v>2.0055520649923553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107.51</v>
      </c>
      <c r="E302" s="32">
        <v>29718.76</v>
      </c>
      <c r="F302" s="68" t="str">
        <f t="shared" si="16"/>
        <v>&gt;&gt;100</v>
      </c>
      <c r="G302" s="32">
        <v>8928</v>
      </c>
      <c r="H302" s="68">
        <f t="shared" si="17"/>
        <v>0.30041630269903591</v>
      </c>
      <c r="I302" s="32">
        <v>24160.38</v>
      </c>
      <c r="J302" s="68">
        <f t="shared" si="18"/>
        <v>2.706135752688172</v>
      </c>
      <c r="K302" s="32">
        <v>48454.9</v>
      </c>
      <c r="L302" s="68">
        <f t="shared" si="19"/>
        <v>2.0055520649923553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107.51</v>
      </c>
      <c r="E303" s="23">
        <v>2726.66</v>
      </c>
      <c r="F303" s="65">
        <f t="shared" si="16"/>
        <v>25.361919821411959</v>
      </c>
      <c r="G303" s="23">
        <v>8928</v>
      </c>
      <c r="H303" s="65">
        <f t="shared" si="17"/>
        <v>3.2743356340724552</v>
      </c>
      <c r="I303" s="23">
        <v>24160.38</v>
      </c>
      <c r="J303" s="65">
        <f t="shared" si="18"/>
        <v>2.706135752688172</v>
      </c>
      <c r="K303" s="23">
        <v>48454.9</v>
      </c>
      <c r="L303" s="65">
        <f t="shared" si="19"/>
        <v>2.0055520649923553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107.51</v>
      </c>
      <c r="E304" s="23">
        <v>2726.66</v>
      </c>
      <c r="F304" s="65">
        <f t="shared" si="16"/>
        <v>25.361919821411959</v>
      </c>
      <c r="G304" s="23">
        <v>8928</v>
      </c>
      <c r="H304" s="65">
        <f t="shared" si="17"/>
        <v>3.2743356340724552</v>
      </c>
      <c r="I304" s="23">
        <v>24160.38</v>
      </c>
      <c r="J304" s="65">
        <f t="shared" si="18"/>
        <v>2.706135752688172</v>
      </c>
      <c r="K304" s="23">
        <v>48454.9</v>
      </c>
      <c r="L304" s="65">
        <f t="shared" si="19"/>
        <v>2.0055520649923553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26992.1</v>
      </c>
      <c r="F307" s="65" t="str">
        <f t="shared" si="16"/>
        <v>-</v>
      </c>
      <c r="G307" s="23">
        <v>0</v>
      </c>
      <c r="H307" s="65">
        <f t="shared" si="17"/>
        <v>0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26992.1</v>
      </c>
      <c r="F311" s="65" t="str">
        <f t="shared" si="16"/>
        <v>-</v>
      </c>
      <c r="G311" s="23">
        <v>0</v>
      </c>
      <c r="H311" s="65">
        <f t="shared" si="17"/>
        <v>0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1061.78</v>
      </c>
      <c r="E314" s="32">
        <v>0</v>
      </c>
      <c r="F314" s="68">
        <f t="shared" ref="F314:F377" si="20">IF(D314&gt;0,IF(E314/D314&gt;=100, "&gt;&gt;100", E314/D314*1), "-")</f>
        <v>0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1061.78</v>
      </c>
      <c r="E329" s="23">
        <v>0</v>
      </c>
      <c r="F329" s="65">
        <f t="shared" si="20"/>
        <v>0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1061.78</v>
      </c>
      <c r="E330" s="23">
        <v>0</v>
      </c>
      <c r="F330" s="65">
        <f t="shared" si="20"/>
        <v>0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382271.29</v>
      </c>
      <c r="E353" s="30">
        <v>573407.92000000004</v>
      </c>
      <c r="F353" s="67">
        <f t="shared" si="20"/>
        <v>1.5000025767040994</v>
      </c>
      <c r="G353" s="30">
        <v>164513.5</v>
      </c>
      <c r="H353" s="67">
        <f t="shared" si="21"/>
        <v>0.28690482684647955</v>
      </c>
      <c r="I353" s="30">
        <v>140681.76</v>
      </c>
      <c r="J353" s="67">
        <f t="shared" si="22"/>
        <v>0.85513808897142185</v>
      </c>
      <c r="K353" s="30">
        <v>222746.25</v>
      </c>
      <c r="L353" s="67">
        <f t="shared" si="23"/>
        <v>1.5833342574047977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33325.64</v>
      </c>
      <c r="E354" s="32">
        <v>115595.73</v>
      </c>
      <c r="F354" s="68">
        <f t="shared" si="20"/>
        <v>3.468672469605985</v>
      </c>
      <c r="G354" s="32">
        <v>27239.63</v>
      </c>
      <c r="H354" s="68">
        <f t="shared" si="21"/>
        <v>0.23564564192812315</v>
      </c>
      <c r="I354" s="32">
        <v>42843.5</v>
      </c>
      <c r="J354" s="68">
        <f t="shared" si="22"/>
        <v>1.572837075980841</v>
      </c>
      <c r="K354" s="32">
        <v>40125.25</v>
      </c>
      <c r="L354" s="68">
        <f t="shared" si="23"/>
        <v>0.93655396968034821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414.76</v>
      </c>
      <c r="E355" s="23">
        <v>26544.560000000001</v>
      </c>
      <c r="F355" s="65">
        <f t="shared" si="20"/>
        <v>63.999807117369087</v>
      </c>
      <c r="G355" s="23">
        <v>0</v>
      </c>
      <c r="H355" s="65">
        <f t="shared" si="21"/>
        <v>0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414.76</v>
      </c>
      <c r="E356" s="23">
        <v>26544.560000000001</v>
      </c>
      <c r="F356" s="65">
        <f t="shared" si="20"/>
        <v>63.999807117369087</v>
      </c>
      <c r="G356" s="23">
        <v>0</v>
      </c>
      <c r="H356" s="65">
        <f t="shared" si="21"/>
        <v>0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32910.879999999997</v>
      </c>
      <c r="E359" s="23">
        <v>89051.16</v>
      </c>
      <c r="F359" s="65">
        <f t="shared" si="20"/>
        <v>2.705827373804651</v>
      </c>
      <c r="G359" s="23">
        <v>27239.63</v>
      </c>
      <c r="H359" s="65">
        <f t="shared" si="21"/>
        <v>0.30588742471181735</v>
      </c>
      <c r="I359" s="23">
        <v>42843.5</v>
      </c>
      <c r="J359" s="65">
        <f t="shared" si="22"/>
        <v>1.572837075980841</v>
      </c>
      <c r="K359" s="23">
        <v>40125.25</v>
      </c>
      <c r="L359" s="65">
        <f t="shared" si="23"/>
        <v>0.93655396968034821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9420.7999999999993</v>
      </c>
      <c r="E362" s="23">
        <v>6717.37</v>
      </c>
      <c r="F362" s="65">
        <f t="shared" si="20"/>
        <v>0.71303604789402175</v>
      </c>
      <c r="G362" s="23">
        <v>6413.83</v>
      </c>
      <c r="H362" s="65">
        <f t="shared" si="21"/>
        <v>0.95481267222141997</v>
      </c>
      <c r="I362" s="23">
        <v>2621.2800000000002</v>
      </c>
      <c r="J362" s="65">
        <f t="shared" si="22"/>
        <v>0.40869184247165896</v>
      </c>
      <c r="K362" s="23">
        <v>15058.53</v>
      </c>
      <c r="L362" s="65">
        <f t="shared" si="23"/>
        <v>5.7447239516572051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23490.080000000002</v>
      </c>
      <c r="E363" s="23">
        <v>82333.8</v>
      </c>
      <c r="F363" s="65">
        <f t="shared" si="20"/>
        <v>3.5050455341148261</v>
      </c>
      <c r="G363" s="23">
        <v>20825.8</v>
      </c>
      <c r="H363" s="65">
        <f t="shared" si="21"/>
        <v>0.25294350558336914</v>
      </c>
      <c r="I363" s="23">
        <v>40222.22</v>
      </c>
      <c r="J363" s="65">
        <f t="shared" si="22"/>
        <v>1.9313649415628693</v>
      </c>
      <c r="K363" s="23">
        <v>25066.720000000001</v>
      </c>
      <c r="L363" s="65">
        <f t="shared" si="23"/>
        <v>0.6232057802876122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348945.65</v>
      </c>
      <c r="E366" s="32">
        <v>457812.2</v>
      </c>
      <c r="F366" s="68">
        <f t="shared" si="20"/>
        <v>1.3119871246424766</v>
      </c>
      <c r="G366" s="32">
        <v>137273.87</v>
      </c>
      <c r="H366" s="68">
        <f t="shared" si="21"/>
        <v>0.29984755757928688</v>
      </c>
      <c r="I366" s="32">
        <v>97838.27</v>
      </c>
      <c r="J366" s="68">
        <f t="shared" si="22"/>
        <v>0.71272318613877506</v>
      </c>
      <c r="K366" s="32">
        <v>182621</v>
      </c>
      <c r="L366" s="68">
        <f t="shared" si="23"/>
        <v>1.8665599872115481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325017.84999999998</v>
      </c>
      <c r="E367" s="23">
        <v>346448.74</v>
      </c>
      <c r="F367" s="65">
        <f t="shared" si="20"/>
        <v>1.0659375785053036</v>
      </c>
      <c r="G367" s="23">
        <v>131454.24</v>
      </c>
      <c r="H367" s="65">
        <f t="shared" si="21"/>
        <v>0.37943344807661877</v>
      </c>
      <c r="I367" s="23">
        <v>97419.39</v>
      </c>
      <c r="J367" s="65">
        <f t="shared" si="22"/>
        <v>0.74108975107991959</v>
      </c>
      <c r="K367" s="23">
        <v>181406.01</v>
      </c>
      <c r="L367" s="65">
        <f t="shared" si="23"/>
        <v>1.8621140000979273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27000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2054.2800000000002</v>
      </c>
      <c r="F369" s="65" t="str">
        <f t="shared" si="20"/>
        <v>-</v>
      </c>
      <c r="G369" s="23">
        <v>0</v>
      </c>
      <c r="H369" s="65">
        <f t="shared" si="21"/>
        <v>0</v>
      </c>
      <c r="I369" s="23">
        <v>1990.84</v>
      </c>
      <c r="J369" s="65" t="str">
        <f t="shared" si="22"/>
        <v>-</v>
      </c>
      <c r="K369" s="23">
        <v>11032.59</v>
      </c>
      <c r="L369" s="65">
        <f t="shared" si="23"/>
        <v>5.541675875509835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138484.97</v>
      </c>
      <c r="E370" s="23">
        <v>144671.18</v>
      </c>
      <c r="F370" s="65">
        <f t="shared" si="20"/>
        <v>1.0446706238229317</v>
      </c>
      <c r="G370" s="23">
        <v>31683.06</v>
      </c>
      <c r="H370" s="65">
        <f t="shared" si="21"/>
        <v>0.21900049477719061</v>
      </c>
      <c r="I370" s="23">
        <v>290.66000000000003</v>
      </c>
      <c r="J370" s="65">
        <f t="shared" si="22"/>
        <v>9.1739876135701545E-3</v>
      </c>
      <c r="K370" s="23">
        <v>22469.11</v>
      </c>
      <c r="L370" s="65">
        <f t="shared" si="23"/>
        <v>77.30375696690291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186532.88</v>
      </c>
      <c r="E371" s="23">
        <v>199723.27</v>
      </c>
      <c r="F371" s="65">
        <f t="shared" si="20"/>
        <v>1.0707134849362749</v>
      </c>
      <c r="G371" s="23">
        <v>99771.19</v>
      </c>
      <c r="H371" s="65">
        <f t="shared" si="21"/>
        <v>0.49954714841190018</v>
      </c>
      <c r="I371" s="23">
        <v>95137.89</v>
      </c>
      <c r="J371" s="65">
        <f t="shared" si="22"/>
        <v>0.95356074233453558</v>
      </c>
      <c r="K371" s="23">
        <v>120904.31</v>
      </c>
      <c r="L371" s="65">
        <f t="shared" si="23"/>
        <v>1.2708323676297635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23927.8</v>
      </c>
      <c r="E372" s="23">
        <v>74864.69</v>
      </c>
      <c r="F372" s="65">
        <f t="shared" si="20"/>
        <v>3.1287744798936803</v>
      </c>
      <c r="G372" s="23">
        <v>5819.63</v>
      </c>
      <c r="H372" s="65">
        <f t="shared" si="21"/>
        <v>7.7735311533381091E-2</v>
      </c>
      <c r="I372" s="23">
        <v>418.87</v>
      </c>
      <c r="J372" s="65">
        <f t="shared" si="22"/>
        <v>7.1975366131523819E-2</v>
      </c>
      <c r="K372" s="23">
        <v>1214.99</v>
      </c>
      <c r="L372" s="65">
        <f t="shared" si="23"/>
        <v>2.9006374292739991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1854.67</v>
      </c>
      <c r="E373" s="23">
        <v>1372.49</v>
      </c>
      <c r="F373" s="65">
        <f t="shared" si="20"/>
        <v>0.74001843993810212</v>
      </c>
      <c r="G373" s="23">
        <v>993.83</v>
      </c>
      <c r="H373" s="65">
        <f t="shared" si="21"/>
        <v>0.72410727947016007</v>
      </c>
      <c r="I373" s="23">
        <v>418.87</v>
      </c>
      <c r="J373" s="65">
        <f t="shared" si="22"/>
        <v>0.42147047281728262</v>
      </c>
      <c r="K373" s="23">
        <v>244.99</v>
      </c>
      <c r="L373" s="65">
        <f t="shared" si="23"/>
        <v>0.58488313796643354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22073.13</v>
      </c>
      <c r="E379" s="23">
        <v>73492.2</v>
      </c>
      <c r="F379" s="65">
        <f t="shared" si="24"/>
        <v>3.3294870278931894</v>
      </c>
      <c r="G379" s="23">
        <v>4825.8</v>
      </c>
      <c r="H379" s="65">
        <f t="shared" si="25"/>
        <v>6.5664111293443392E-2</v>
      </c>
      <c r="I379" s="23">
        <v>0</v>
      </c>
      <c r="J379" s="65">
        <f t="shared" si="26"/>
        <v>0</v>
      </c>
      <c r="K379" s="23">
        <v>970</v>
      </c>
      <c r="L379" s="65" t="str">
        <f t="shared" si="27"/>
        <v>-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36498.769999999997</v>
      </c>
      <c r="F381" s="65" t="str">
        <f t="shared" si="24"/>
        <v>-</v>
      </c>
      <c r="G381" s="23">
        <v>0</v>
      </c>
      <c r="H381" s="65">
        <f t="shared" si="25"/>
        <v>0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36498.769999999997</v>
      </c>
      <c r="F382" s="65" t="str">
        <f t="shared" si="24"/>
        <v>-</v>
      </c>
      <c r="G382" s="23">
        <v>0</v>
      </c>
      <c r="H382" s="65">
        <f t="shared" si="25"/>
        <v>0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0</v>
      </c>
      <c r="E394" s="23">
        <v>0</v>
      </c>
      <c r="F394" s="65" t="str">
        <f t="shared" si="24"/>
        <v>-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0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0</v>
      </c>
      <c r="F405" s="68" t="str">
        <f t="shared" si="24"/>
        <v>-</v>
      </c>
      <c r="G405" s="32">
        <v>0</v>
      </c>
      <c r="H405" s="68" t="str">
        <f t="shared" si="25"/>
        <v>-</v>
      </c>
      <c r="I405" s="32">
        <v>0</v>
      </c>
      <c r="J405" s="68" t="str">
        <f t="shared" si="26"/>
        <v>-</v>
      </c>
      <c r="K405" s="32">
        <v>0</v>
      </c>
      <c r="L405" s="68" t="str">
        <f t="shared" si="27"/>
        <v>-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381102</v>
      </c>
      <c r="E411" s="23">
        <v>543689.16</v>
      </c>
      <c r="F411" s="65">
        <f t="shared" si="24"/>
        <v>1.4266237385266938</v>
      </c>
      <c r="G411" s="23">
        <v>155585.51</v>
      </c>
      <c r="H411" s="65">
        <f t="shared" si="25"/>
        <v>0.28616629031191276</v>
      </c>
      <c r="I411" s="23">
        <v>116521.38</v>
      </c>
      <c r="J411" s="65">
        <f t="shared" si="26"/>
        <v>0.74892179869449282</v>
      </c>
      <c r="K411" s="23">
        <v>174291.35</v>
      </c>
      <c r="L411" s="65">
        <f t="shared" si="27"/>
        <v>1.4957885840349643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4667689.83</v>
      </c>
      <c r="E413" s="23">
        <v>5050915.3899999997</v>
      </c>
      <c r="F413" s="65">
        <f t="shared" si="24"/>
        <v>1.0821017621044455</v>
      </c>
      <c r="G413" s="23">
        <v>5616703.96</v>
      </c>
      <c r="H413" s="65">
        <f t="shared" si="25"/>
        <v>1.1120170357872496</v>
      </c>
      <c r="I413" s="23">
        <v>5588265.2000000002</v>
      </c>
      <c r="J413" s="65">
        <f t="shared" si="26"/>
        <v>0.99493675290659256</v>
      </c>
      <c r="K413" s="23">
        <v>143209.18</v>
      </c>
      <c r="L413" s="65">
        <f t="shared" si="27"/>
        <v>2.5626768751060704E-2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975.51</v>
      </c>
      <c r="E414" s="23">
        <v>783.06</v>
      </c>
      <c r="F414" s="65">
        <f t="shared" si="24"/>
        <v>0.80271857797459789</v>
      </c>
      <c r="G414" s="23">
        <v>0</v>
      </c>
      <c r="H414" s="65">
        <f t="shared" si="25"/>
        <v>0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1432001.06</v>
      </c>
      <c r="E415" s="30">
        <v>1315096.1599999999</v>
      </c>
      <c r="F415" s="67">
        <f t="shared" si="24"/>
        <v>0.91836256042994824</v>
      </c>
      <c r="G415" s="30">
        <v>980668.92</v>
      </c>
      <c r="H415" s="67">
        <f t="shared" si="25"/>
        <v>0.74570130293742176</v>
      </c>
      <c r="I415" s="30">
        <v>1012304.35</v>
      </c>
      <c r="J415" s="67">
        <f t="shared" si="26"/>
        <v>1.0322590319269014</v>
      </c>
      <c r="K415" s="30">
        <v>1363875.34</v>
      </c>
      <c r="L415" s="67">
        <f t="shared" si="27"/>
        <v>1.3472977173317493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1036619.28</v>
      </c>
      <c r="E416" s="30">
        <v>1539687.31</v>
      </c>
      <c r="F416" s="67">
        <f t="shared" si="24"/>
        <v>1.4852968102233253</v>
      </c>
      <c r="G416" s="30">
        <v>1307070.1399999999</v>
      </c>
      <c r="H416" s="67">
        <f t="shared" si="25"/>
        <v>0.84891921334338971</v>
      </c>
      <c r="I416" s="30">
        <v>1084764.8799999999</v>
      </c>
      <c r="J416" s="67">
        <f t="shared" si="26"/>
        <v>0.82992094058548382</v>
      </c>
      <c r="K416" s="30">
        <v>981862.71</v>
      </c>
      <c r="L416" s="67">
        <f t="shared" si="27"/>
        <v>0.90513873384248955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395381.78</v>
      </c>
      <c r="E417" s="23">
        <v>0</v>
      </c>
      <c r="F417" s="65">
        <f t="shared" si="24"/>
        <v>0</v>
      </c>
      <c r="G417" s="23">
        <v>0</v>
      </c>
      <c r="H417" s="65" t="str">
        <f t="shared" si="25"/>
        <v>-</v>
      </c>
      <c r="I417" s="23">
        <v>0</v>
      </c>
      <c r="J417" s="65" t="str">
        <f t="shared" si="26"/>
        <v>-</v>
      </c>
      <c r="K417" s="23">
        <v>382012.63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224591.15</v>
      </c>
      <c r="F418" s="65" t="str">
        <f t="shared" si="24"/>
        <v>-</v>
      </c>
      <c r="G418" s="23">
        <v>326401.21999999997</v>
      </c>
      <c r="H418" s="65">
        <f t="shared" si="25"/>
        <v>1.4533129199436396</v>
      </c>
      <c r="I418" s="23">
        <v>72460.53</v>
      </c>
      <c r="J418" s="65">
        <f t="shared" si="26"/>
        <v>0.22199834302089927</v>
      </c>
      <c r="K418" s="23">
        <v>0</v>
      </c>
      <c r="L418" s="65">
        <f t="shared" si="27"/>
        <v>0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167113.01</v>
      </c>
      <c r="E419" s="23">
        <v>575164.78</v>
      </c>
      <c r="F419" s="65">
        <f t="shared" si="24"/>
        <v>3.4417714096586494</v>
      </c>
      <c r="G419" s="23">
        <v>350793.15</v>
      </c>
      <c r="H419" s="65">
        <f t="shared" si="25"/>
        <v>0.60990026197362091</v>
      </c>
      <c r="I419" s="23">
        <v>24391.94</v>
      </c>
      <c r="J419" s="65">
        <f t="shared" si="26"/>
        <v>6.9533683881797564E-2</v>
      </c>
      <c r="K419" s="23">
        <v>0</v>
      </c>
      <c r="L419" s="65">
        <f t="shared" si="27"/>
        <v>0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57335.44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125851.35</v>
      </c>
      <c r="E421" s="23">
        <v>153876.17000000001</v>
      </c>
      <c r="F421" s="65">
        <f t="shared" si="24"/>
        <v>1.2226819179929338</v>
      </c>
      <c r="G421" s="23">
        <v>56845.05</v>
      </c>
      <c r="H421" s="65">
        <f t="shared" si="25"/>
        <v>0.36942074916473422</v>
      </c>
      <c r="I421" s="23">
        <v>63752.32</v>
      </c>
      <c r="J421" s="65">
        <f t="shared" si="26"/>
        <v>1.1215104921184869</v>
      </c>
      <c r="K421" s="23">
        <v>90231.96</v>
      </c>
      <c r="L421" s="65">
        <f t="shared" si="27"/>
        <v>1.41535178641342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265445.62</v>
      </c>
      <c r="E422" s="25">
        <v>278665.46999999997</v>
      </c>
      <c r="F422" s="69">
        <f t="shared" si="24"/>
        <v>1.0498024793176093</v>
      </c>
      <c r="G422" s="25">
        <v>127806.76</v>
      </c>
      <c r="H422" s="69">
        <f t="shared" si="25"/>
        <v>0.45863866807753401</v>
      </c>
      <c r="I422" s="25">
        <v>133502.03</v>
      </c>
      <c r="J422" s="69">
        <f t="shared" si="26"/>
        <v>1.0445615709216007</v>
      </c>
      <c r="K422" s="25">
        <v>0</v>
      </c>
      <c r="L422" s="69">
        <f t="shared" si="27"/>
        <v>0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278665.46999999997</v>
      </c>
      <c r="F423" s="70" t="str">
        <f t="shared" si="24"/>
        <v>-</v>
      </c>
      <c r="G423" s="27">
        <v>127806.76</v>
      </c>
      <c r="H423" s="70">
        <f t="shared" si="25"/>
        <v>0.45863866807753401</v>
      </c>
      <c r="I423" s="27">
        <v>133502.03</v>
      </c>
      <c r="J423" s="70">
        <f t="shared" si="26"/>
        <v>1.0445615709216007</v>
      </c>
      <c r="K423" s="27">
        <v>0</v>
      </c>
      <c r="L423" s="70">
        <f t="shared" si="27"/>
        <v>0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278665.46999999997</v>
      </c>
      <c r="F436" s="65" t="str">
        <f t="shared" si="24"/>
        <v>-</v>
      </c>
      <c r="G436" s="23">
        <v>127806.76</v>
      </c>
      <c r="H436" s="65">
        <f t="shared" si="25"/>
        <v>0.45863866807753401</v>
      </c>
      <c r="I436" s="23">
        <v>133502.03</v>
      </c>
      <c r="J436" s="65">
        <f t="shared" si="26"/>
        <v>1.0445615709216007</v>
      </c>
      <c r="K436" s="23">
        <v>0</v>
      </c>
      <c r="L436" s="65">
        <f t="shared" si="27"/>
        <v>0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265445.62</v>
      </c>
      <c r="E486" s="27">
        <v>0</v>
      </c>
      <c r="F486" s="70">
        <f t="shared" si="28"/>
        <v>0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265445.62</v>
      </c>
      <c r="E497" s="23">
        <v>0</v>
      </c>
      <c r="F497" s="65">
        <f t="shared" si="28"/>
        <v>0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265445.62</v>
      </c>
      <c r="E498" s="23">
        <v>0</v>
      </c>
      <c r="F498" s="65">
        <f t="shared" si="28"/>
        <v>0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544111.09</v>
      </c>
      <c r="E530" s="25">
        <v>131378.99</v>
      </c>
      <c r="F530" s="69">
        <f t="shared" si="32"/>
        <v>0.24145618866176757</v>
      </c>
      <c r="G530" s="25">
        <v>0</v>
      </c>
      <c r="H530" s="69">
        <f t="shared" si="33"/>
        <v>0</v>
      </c>
      <c r="I530" s="25">
        <v>0</v>
      </c>
      <c r="J530" s="69" t="str">
        <f t="shared" si="34"/>
        <v>-</v>
      </c>
      <c r="K530" s="25">
        <v>0</v>
      </c>
      <c r="L530" s="69" t="str">
        <f t="shared" si="35"/>
        <v>-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278665.46999999997</v>
      </c>
      <c r="E531" s="27">
        <v>131378.99</v>
      </c>
      <c r="F531" s="70">
        <f t="shared" si="32"/>
        <v>0.47145773030293275</v>
      </c>
      <c r="G531" s="27">
        <v>0</v>
      </c>
      <c r="H531" s="70">
        <f t="shared" si="33"/>
        <v>0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278665.46999999997</v>
      </c>
      <c r="E544" s="23">
        <v>0</v>
      </c>
      <c r="F544" s="65">
        <f t="shared" si="32"/>
        <v>0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131378.99</v>
      </c>
      <c r="F557" s="65" t="str">
        <f t="shared" si="32"/>
        <v>-</v>
      </c>
      <c r="G557" s="23">
        <v>0</v>
      </c>
      <c r="H557" s="65">
        <f t="shared" si="33"/>
        <v>0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131378.99</v>
      </c>
      <c r="F564" s="65" t="str">
        <f t="shared" si="32"/>
        <v>-</v>
      </c>
      <c r="G564" s="23">
        <v>0</v>
      </c>
      <c r="H564" s="65">
        <f t="shared" si="33"/>
        <v>0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265445.62</v>
      </c>
      <c r="E595" s="27">
        <v>0</v>
      </c>
      <c r="F595" s="70">
        <f t="shared" si="36"/>
        <v>0</v>
      </c>
      <c r="G595" s="27">
        <v>0</v>
      </c>
      <c r="H595" s="70" t="str">
        <f t="shared" si="37"/>
        <v>-</v>
      </c>
      <c r="I595" s="27">
        <v>0</v>
      </c>
      <c r="J595" s="70" t="str">
        <f t="shared" si="38"/>
        <v>-</v>
      </c>
      <c r="K595" s="27">
        <v>0</v>
      </c>
      <c r="L595" s="70" t="str">
        <f t="shared" si="39"/>
        <v>-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265445.62</v>
      </c>
      <c r="E607" s="23">
        <v>0</v>
      </c>
      <c r="F607" s="65">
        <f t="shared" si="36"/>
        <v>0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265445.62</v>
      </c>
      <c r="E608" s="23">
        <v>0</v>
      </c>
      <c r="F608" s="65">
        <f t="shared" si="36"/>
        <v>0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147286.48000000001</v>
      </c>
      <c r="F637" s="66" t="str">
        <f t="shared" si="40"/>
        <v>-</v>
      </c>
      <c r="G637" s="21">
        <v>127806.76</v>
      </c>
      <c r="H637" s="66">
        <f t="shared" si="41"/>
        <v>0.86774264684715108</v>
      </c>
      <c r="I637" s="21">
        <v>133502.03</v>
      </c>
      <c r="J637" s="66">
        <f t="shared" si="42"/>
        <v>1.0445615709216007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278665.46999999997</v>
      </c>
      <c r="E638" s="21">
        <v>0</v>
      </c>
      <c r="F638" s="66">
        <f t="shared" si="40"/>
        <v>0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5516.62</v>
      </c>
      <c r="E639" s="21">
        <v>0</v>
      </c>
      <c r="F639" s="66">
        <f t="shared" si="40"/>
        <v>0</v>
      </c>
      <c r="G639" s="21">
        <v>0</v>
      </c>
      <c r="H639" s="66" t="str">
        <f t="shared" si="41"/>
        <v>-</v>
      </c>
      <c r="I639" s="21">
        <v>1944.4</v>
      </c>
      <c r="J639" s="66" t="str">
        <f t="shared" si="42"/>
        <v>-</v>
      </c>
      <c r="K639" s="21">
        <v>135446.43</v>
      </c>
      <c r="L639" s="66">
        <f t="shared" si="43"/>
        <v>69.659756222999377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273148.84999999998</v>
      </c>
      <c r="F640" s="66" t="str">
        <f t="shared" si="40"/>
        <v>-</v>
      </c>
      <c r="G640" s="21">
        <v>125862.37</v>
      </c>
      <c r="H640" s="66">
        <f t="shared" si="41"/>
        <v>0.46078308585227434</v>
      </c>
      <c r="I640" s="21">
        <v>0</v>
      </c>
      <c r="J640" s="66">
        <f t="shared" si="42"/>
        <v>0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1697446.68</v>
      </c>
      <c r="E641" s="25">
        <v>1593761.63</v>
      </c>
      <c r="F641" s="69">
        <f t="shared" si="40"/>
        <v>0.93891705040184237</v>
      </c>
      <c r="G641" s="25">
        <v>1108475.68</v>
      </c>
      <c r="H641" s="69">
        <f t="shared" si="41"/>
        <v>0.69550907684984231</v>
      </c>
      <c r="I641" s="25">
        <v>1145806.3799999999</v>
      </c>
      <c r="J641" s="69">
        <f t="shared" si="42"/>
        <v>1.0336775092801314</v>
      </c>
      <c r="K641" s="25">
        <v>1363875.34</v>
      </c>
      <c r="L641" s="69">
        <f t="shared" si="43"/>
        <v>1.1903192055886442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1580730.37</v>
      </c>
      <c r="E642" s="25">
        <v>1671066.3</v>
      </c>
      <c r="F642" s="69">
        <f t="shared" si="40"/>
        <v>1.0571482219323716</v>
      </c>
      <c r="G642" s="25">
        <v>1307070.1399999999</v>
      </c>
      <c r="H642" s="69">
        <f t="shared" si="41"/>
        <v>0.78217730798592489</v>
      </c>
      <c r="I642" s="25">
        <v>1084764.8799999999</v>
      </c>
      <c r="J642" s="69">
        <f t="shared" si="42"/>
        <v>0.82992094058548382</v>
      </c>
      <c r="K642" s="25">
        <v>981862.71</v>
      </c>
      <c r="L642" s="69">
        <f t="shared" si="43"/>
        <v>0.90513873384248955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116716.3</v>
      </c>
      <c r="E643" s="21">
        <v>0</v>
      </c>
      <c r="F643" s="66">
        <f t="shared" si="40"/>
        <v>0</v>
      </c>
      <c r="G643" s="21">
        <v>0</v>
      </c>
      <c r="H643" s="66" t="str">
        <f t="shared" si="41"/>
        <v>-</v>
      </c>
      <c r="I643" s="21">
        <v>61041.5</v>
      </c>
      <c r="J643" s="66" t="str">
        <f t="shared" si="42"/>
        <v>-</v>
      </c>
      <c r="K643" s="21">
        <v>382012.63</v>
      </c>
      <c r="L643" s="66">
        <f t="shared" si="43"/>
        <v>6.2582444730224518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77304.67</v>
      </c>
      <c r="F644" s="66" t="str">
        <f t="shared" si="40"/>
        <v>-</v>
      </c>
      <c r="G644" s="21">
        <v>198594.47</v>
      </c>
      <c r="H644" s="66">
        <f t="shared" si="41"/>
        <v>2.5689841247624496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172629.64</v>
      </c>
      <c r="E645" s="21">
        <v>302015.93</v>
      </c>
      <c r="F645" s="66">
        <f t="shared" si="40"/>
        <v>1.7495021712378012</v>
      </c>
      <c r="G645" s="21">
        <v>224930.79</v>
      </c>
      <c r="H645" s="66">
        <f t="shared" si="41"/>
        <v>0.74476465529483826</v>
      </c>
      <c r="I645" s="21">
        <v>26336.34</v>
      </c>
      <c r="J645" s="66">
        <f t="shared" si="42"/>
        <v>0.11708641578149438</v>
      </c>
      <c r="K645" s="21">
        <v>78110.990000000005</v>
      </c>
      <c r="L645" s="66">
        <f t="shared" si="43"/>
        <v>2.9659014882098274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289345.94</v>
      </c>
      <c r="E647" s="21">
        <v>224711.26</v>
      </c>
      <c r="F647" s="66">
        <f t="shared" si="40"/>
        <v>0.77661798192157117</v>
      </c>
      <c r="G647" s="21">
        <v>26336.32</v>
      </c>
      <c r="H647" s="66">
        <f t="shared" si="41"/>
        <v>0.11720071348449561</v>
      </c>
      <c r="I647" s="21">
        <v>87377.84</v>
      </c>
      <c r="J647" s="66">
        <f t="shared" si="42"/>
        <v>3.3177695289243143</v>
      </c>
      <c r="K647" s="21">
        <v>460123.62</v>
      </c>
      <c r="L647" s="66">
        <f t="shared" si="43"/>
        <v>5.2659074657830862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4308.8500000000004</v>
      </c>
      <c r="E649" s="21">
        <v>4965.03</v>
      </c>
      <c r="F649" s="66">
        <f t="shared" si="40"/>
        <v>1.1522865729835106</v>
      </c>
      <c r="G649" s="21">
        <v>5120.84</v>
      </c>
      <c r="H649" s="66">
        <f t="shared" si="41"/>
        <v>1.0313814820857075</v>
      </c>
      <c r="I649" s="21">
        <v>5240.5</v>
      </c>
      <c r="J649" s="66">
        <f t="shared" si="42"/>
        <v>1.0233672600588966</v>
      </c>
      <c r="K649" s="21">
        <v>6816.41</v>
      </c>
      <c r="L649" s="66">
        <f t="shared" si="43"/>
        <v>1.3007174887892377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260374.54</v>
      </c>
      <c r="E650" s="21">
        <v>335467.38</v>
      </c>
      <c r="F650" s="66">
        <f t="shared" si="40"/>
        <v>1.2884031595408676</v>
      </c>
      <c r="G650" s="21">
        <v>287962.31</v>
      </c>
      <c r="H650" s="66">
        <f t="shared" si="41"/>
        <v>0.85839138815821669</v>
      </c>
      <c r="I650" s="21">
        <v>119952.36</v>
      </c>
      <c r="J650" s="66">
        <f t="shared" si="42"/>
        <v>0.4165557638428446</v>
      </c>
      <c r="K650" s="21">
        <v>147377.79999999999</v>
      </c>
      <c r="L650" s="66">
        <f t="shared" si="43"/>
        <v>1.2286361018657739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1709188.53</v>
      </c>
      <c r="E651" s="21">
        <v>1599362.67</v>
      </c>
      <c r="F651" s="66">
        <f t="shared" si="40"/>
        <v>0.93574385851980879</v>
      </c>
      <c r="G651" s="21">
        <v>1257739.07</v>
      </c>
      <c r="H651" s="66">
        <f t="shared" si="41"/>
        <v>0.78640016651132671</v>
      </c>
      <c r="I651" s="21">
        <v>1186201.0900000001</v>
      </c>
      <c r="J651" s="66">
        <f t="shared" si="42"/>
        <v>0.94312176372162793</v>
      </c>
      <c r="K651" s="21">
        <v>1636756.85</v>
      </c>
      <c r="L651" s="66">
        <f t="shared" si="43"/>
        <v>1.3798308430149899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1634095.69</v>
      </c>
      <c r="E652" s="21">
        <v>1646867.74</v>
      </c>
      <c r="F652" s="66">
        <f t="shared" si="40"/>
        <v>1.0078159743509267</v>
      </c>
      <c r="G652" s="21">
        <v>1425749.02</v>
      </c>
      <c r="H652" s="66">
        <f t="shared" si="41"/>
        <v>0.86573377167494947</v>
      </c>
      <c r="I652" s="21">
        <v>1158775.6599999999</v>
      </c>
      <c r="J652" s="66">
        <f t="shared" si="42"/>
        <v>0.8127486982246005</v>
      </c>
      <c r="K652" s="21">
        <v>1292305.95</v>
      </c>
      <c r="L652" s="66">
        <f t="shared" si="43"/>
        <v>1.1152339444202686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335467.38</v>
      </c>
      <c r="E653" s="21">
        <v>287962.31</v>
      </c>
      <c r="F653" s="66">
        <f t="shared" si="40"/>
        <v>0.85839138815821669</v>
      </c>
      <c r="G653" s="21">
        <v>119952.35</v>
      </c>
      <c r="H653" s="66">
        <f t="shared" si="41"/>
        <v>0.41655572911607774</v>
      </c>
      <c r="I653" s="21">
        <v>147377.79999999999</v>
      </c>
      <c r="J653" s="66">
        <f t="shared" si="42"/>
        <v>1.2286362042927879</v>
      </c>
      <c r="K653" s="21">
        <v>491828.7</v>
      </c>
      <c r="L653" s="66">
        <f t="shared" si="43"/>
        <v>3.3371966469848244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</v>
      </c>
      <c r="E654" s="21">
        <v>4</v>
      </c>
      <c r="F654" s="66">
        <f t="shared" si="40"/>
        <v>1</v>
      </c>
      <c r="G654" s="21">
        <v>4</v>
      </c>
      <c r="H654" s="66">
        <f t="shared" si="41"/>
        <v>1</v>
      </c>
      <c r="I654" s="21">
        <v>4</v>
      </c>
      <c r="J654" s="66">
        <f t="shared" si="42"/>
        <v>1</v>
      </c>
      <c r="K654" s="21">
        <v>5</v>
      </c>
      <c r="L654" s="66">
        <f t="shared" si="43"/>
        <v>1.25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4</v>
      </c>
      <c r="E656" s="21">
        <v>3</v>
      </c>
      <c r="F656" s="66">
        <f t="shared" si="40"/>
        <v>0.75</v>
      </c>
      <c r="G656" s="21">
        <v>4</v>
      </c>
      <c r="H656" s="66">
        <f t="shared" si="41"/>
        <v>1.3333333333333333</v>
      </c>
      <c r="I656" s="21">
        <v>4</v>
      </c>
      <c r="J656" s="66">
        <f t="shared" si="42"/>
        <v>1</v>
      </c>
      <c r="K656" s="21">
        <v>4</v>
      </c>
      <c r="L656" s="66">
        <f t="shared" si="43"/>
        <v>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331.81</v>
      </c>
      <c r="E659" s="21">
        <v>0</v>
      </c>
      <c r="F659" s="66">
        <f t="shared" si="40"/>
        <v>0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2395.65</v>
      </c>
      <c r="E662" s="21">
        <v>13305.2</v>
      </c>
      <c r="F662" s="66">
        <f t="shared" si="40"/>
        <v>5.5538997766785636</v>
      </c>
      <c r="G662" s="21">
        <v>311313.03000000003</v>
      </c>
      <c r="H662" s="66">
        <f t="shared" si="41"/>
        <v>23.397846706550823</v>
      </c>
      <c r="I662" s="21">
        <v>341654.01</v>
      </c>
      <c r="J662" s="66">
        <f t="shared" si="42"/>
        <v>1.0974613237357909</v>
      </c>
      <c r="K662" s="21">
        <v>268996.86</v>
      </c>
      <c r="L662" s="66">
        <f t="shared" si="43"/>
        <v>0.78733704896365764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2090.38</v>
      </c>
      <c r="F663" s="66" t="str">
        <f t="shared" si="40"/>
        <v>-</v>
      </c>
      <c r="G663" s="21">
        <v>1951.03</v>
      </c>
      <c r="H663" s="66">
        <f t="shared" si="41"/>
        <v>0.9333374793099819</v>
      </c>
      <c r="I663" s="21">
        <v>0</v>
      </c>
      <c r="J663" s="66">
        <f t="shared" si="42"/>
        <v>0</v>
      </c>
      <c r="K663" s="21">
        <v>800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96503.82</v>
      </c>
      <c r="E666" s="21">
        <v>93383.1</v>
      </c>
      <c r="F666" s="66">
        <f t="shared" si="40"/>
        <v>0.96766221274971287</v>
      </c>
      <c r="G666" s="21">
        <v>197200.35</v>
      </c>
      <c r="H666" s="66">
        <f t="shared" si="41"/>
        <v>2.1117348856484739</v>
      </c>
      <c r="I666" s="21">
        <v>86269.83</v>
      </c>
      <c r="J666" s="66">
        <f t="shared" si="42"/>
        <v>0.43747300651342658</v>
      </c>
      <c r="K666" s="21">
        <v>234386.22</v>
      </c>
      <c r="L666" s="66">
        <f t="shared" si="43"/>
        <v>2.7168967413057379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15263.12</v>
      </c>
      <c r="F667" s="66" t="str">
        <f t="shared" si="40"/>
        <v>-</v>
      </c>
      <c r="G667" s="21">
        <v>0</v>
      </c>
      <c r="H667" s="66">
        <f t="shared" si="41"/>
        <v>0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6053.89</v>
      </c>
      <c r="E670" s="21">
        <v>0</v>
      </c>
      <c r="F670" s="66">
        <f t="shared" si="40"/>
        <v>0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4512.04</v>
      </c>
      <c r="E671" s="21">
        <v>10286.42</v>
      </c>
      <c r="F671" s="66">
        <f t="shared" si="40"/>
        <v>2.2797714559268094</v>
      </c>
      <c r="G671" s="21">
        <v>30285.49</v>
      </c>
      <c r="H671" s="66">
        <f t="shared" si="41"/>
        <v>2.9442206326399272</v>
      </c>
      <c r="I671" s="21">
        <v>68144.210000000006</v>
      </c>
      <c r="J671" s="66">
        <f t="shared" si="42"/>
        <v>2.2500613330013812</v>
      </c>
      <c r="K671" s="21">
        <v>11364.32</v>
      </c>
      <c r="L671" s="66">
        <f t="shared" si="43"/>
        <v>0.16676868071403275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49107.44</v>
      </c>
      <c r="J674" s="66" t="str">
        <f t="shared" si="42"/>
        <v>-</v>
      </c>
      <c r="K674" s="21">
        <v>0</v>
      </c>
      <c r="L674" s="66">
        <f t="shared" si="43"/>
        <v>0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0</v>
      </c>
      <c r="J699" s="65" t="str">
        <f t="shared" si="46"/>
        <v>-</v>
      </c>
      <c r="K699" s="21">
        <v>0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2145.3200000000002</v>
      </c>
      <c r="J717" s="66" t="str">
        <f t="shared" si="46"/>
        <v>-</v>
      </c>
      <c r="K717" s="21">
        <v>0</v>
      </c>
      <c r="L717" s="66">
        <f t="shared" si="47"/>
        <v>0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0</v>
      </c>
      <c r="E718" s="21">
        <v>0</v>
      </c>
      <c r="F718" s="66" t="str">
        <f t="shared" si="44"/>
        <v>-</v>
      </c>
      <c r="G718" s="21">
        <v>0</v>
      </c>
      <c r="H718" s="66" t="str">
        <f t="shared" si="45"/>
        <v>-</v>
      </c>
      <c r="I718" s="21">
        <v>0</v>
      </c>
      <c r="J718" s="66" t="str">
        <f t="shared" si="46"/>
        <v>-</v>
      </c>
      <c r="K718" s="21">
        <v>0</v>
      </c>
      <c r="L718" s="66" t="str">
        <f t="shared" si="47"/>
        <v>-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2294.5100000000002</v>
      </c>
      <c r="E719" s="21">
        <v>2342.8200000000002</v>
      </c>
      <c r="F719" s="66">
        <f t="shared" si="44"/>
        <v>1.0210546042510165</v>
      </c>
      <c r="G719" s="21">
        <v>2125.42</v>
      </c>
      <c r="H719" s="66">
        <f t="shared" si="45"/>
        <v>0.90720584594633813</v>
      </c>
      <c r="I719" s="21">
        <v>2498.98</v>
      </c>
      <c r="J719" s="66">
        <f t="shared" si="46"/>
        <v>1.1757582030845668</v>
      </c>
      <c r="K719" s="21">
        <v>3657.23</v>
      </c>
      <c r="L719" s="66">
        <f t="shared" si="47"/>
        <v>1.4634891035542501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490.68</v>
      </c>
      <c r="E723" s="21">
        <v>0</v>
      </c>
      <c r="F723" s="66">
        <f t="shared" si="44"/>
        <v>0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16152.76</v>
      </c>
      <c r="E726" s="21">
        <v>16119.58</v>
      </c>
      <c r="F726" s="66">
        <f t="shared" si="44"/>
        <v>0.99794586188366563</v>
      </c>
      <c r="G726" s="21">
        <v>12680.34</v>
      </c>
      <c r="H726" s="66">
        <f t="shared" si="45"/>
        <v>0.78664208372674727</v>
      </c>
      <c r="I726" s="21">
        <v>10027.370000000001</v>
      </c>
      <c r="J726" s="66">
        <f t="shared" si="46"/>
        <v>0.79078084657036019</v>
      </c>
      <c r="K726" s="21">
        <v>12542.52</v>
      </c>
      <c r="L726" s="66">
        <f t="shared" si="47"/>
        <v>1.250828482443552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0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1658.5</v>
      </c>
      <c r="E743" s="21">
        <v>0</v>
      </c>
      <c r="F743" s="66">
        <f t="shared" si="44"/>
        <v>0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0</v>
      </c>
      <c r="E760" s="21">
        <v>0</v>
      </c>
      <c r="F760" s="66" t="str">
        <f t="shared" si="44"/>
        <v>-</v>
      </c>
      <c r="G760" s="21">
        <v>0</v>
      </c>
      <c r="H760" s="66" t="str">
        <f t="shared" si="45"/>
        <v>-</v>
      </c>
      <c r="I760" s="21">
        <v>0</v>
      </c>
      <c r="J760" s="66" t="str">
        <f t="shared" si="46"/>
        <v>-</v>
      </c>
      <c r="K760" s="21">
        <v>0</v>
      </c>
      <c r="L760" s="66" t="str">
        <f t="shared" si="47"/>
        <v>-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2395.65</v>
      </c>
      <c r="E817" s="21">
        <v>2643.57</v>
      </c>
      <c r="F817" s="66">
        <f t="shared" si="48"/>
        <v>1.1034875712228414</v>
      </c>
      <c r="G817" s="21">
        <v>2402.81</v>
      </c>
      <c r="H817" s="66">
        <f t="shared" si="49"/>
        <v>0.90892618693660454</v>
      </c>
      <c r="I817" s="21">
        <v>3622.67</v>
      </c>
      <c r="J817" s="66">
        <f t="shared" si="50"/>
        <v>1.5076805906417903</v>
      </c>
      <c r="K817" s="21">
        <v>4496.6000000000004</v>
      </c>
      <c r="L817" s="66">
        <f t="shared" si="51"/>
        <v>1.241239196504236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2123.56</v>
      </c>
      <c r="E818" s="21">
        <v>1327.23</v>
      </c>
      <c r="F818" s="66">
        <f t="shared" si="48"/>
        <v>0.62500235453672137</v>
      </c>
      <c r="G818" s="21">
        <v>0</v>
      </c>
      <c r="H818" s="66">
        <f t="shared" si="49"/>
        <v>0</v>
      </c>
      <c r="I818" s="21">
        <v>33.18</v>
      </c>
      <c r="J818" s="66" t="str">
        <f t="shared" si="50"/>
        <v>-</v>
      </c>
      <c r="K818" s="21">
        <v>634</v>
      </c>
      <c r="L818" s="66">
        <f t="shared" si="51"/>
        <v>19.107896323086198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663.61</v>
      </c>
      <c r="E822" s="21">
        <v>530.89</v>
      </c>
      <c r="F822" s="66">
        <f t="shared" si="48"/>
        <v>0.80000301381835714</v>
      </c>
      <c r="G822" s="21">
        <v>1327.23</v>
      </c>
      <c r="H822" s="66">
        <f t="shared" si="49"/>
        <v>2.5000094181468855</v>
      </c>
      <c r="I822" s="21">
        <v>796.34</v>
      </c>
      <c r="J822" s="66">
        <f t="shared" si="50"/>
        <v>0.60000150689782483</v>
      </c>
      <c r="K822" s="21">
        <v>522.72</v>
      </c>
      <c r="L822" s="66">
        <f t="shared" si="51"/>
        <v>0.65640304392596127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743.25</v>
      </c>
      <c r="H824" s="66" t="str">
        <f t="shared" si="49"/>
        <v>-</v>
      </c>
      <c r="I824" s="21">
        <v>18.38</v>
      </c>
      <c r="J824" s="66">
        <f t="shared" si="50"/>
        <v>2.4729229734275143E-2</v>
      </c>
      <c r="K824" s="21">
        <v>485.52</v>
      </c>
      <c r="L824" s="66">
        <f t="shared" si="51"/>
        <v>26.415669205658325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3580.33</v>
      </c>
      <c r="E825" s="21">
        <v>3286.75</v>
      </c>
      <c r="F825" s="66">
        <f t="shared" si="48"/>
        <v>0.91800197188527322</v>
      </c>
      <c r="G825" s="21">
        <v>5311.96</v>
      </c>
      <c r="H825" s="66">
        <f t="shared" si="49"/>
        <v>1.6161740320985776</v>
      </c>
      <c r="I825" s="21">
        <v>5294.05</v>
      </c>
      <c r="J825" s="66">
        <f t="shared" si="50"/>
        <v>0.99662836316538528</v>
      </c>
      <c r="K825" s="21">
        <v>7443.63</v>
      </c>
      <c r="L825" s="66">
        <f t="shared" si="51"/>
        <v>1.4060369660278993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1316.61</v>
      </c>
      <c r="F826" s="66" t="str">
        <f t="shared" ref="F826:F889" si="52">IF(D826&gt;0,IF(E826/D826&gt;=100, "&gt;&gt;100", E826/D826*1), "-")</f>
        <v>-</v>
      </c>
      <c r="G826" s="21">
        <v>0</v>
      </c>
      <c r="H826" s="66">
        <f t="shared" ref="H826:H889" si="53">IF(E826&gt;0,IF(G826/E826&gt;=100, "&gt;&gt;100", G826/E826*1), "-")</f>
        <v>0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1213.0899999999999</v>
      </c>
      <c r="F827" s="66" t="str">
        <f t="shared" si="52"/>
        <v>-</v>
      </c>
      <c r="G827" s="21">
        <v>882.08</v>
      </c>
      <c r="H827" s="66">
        <f t="shared" si="53"/>
        <v>0.72713483748114327</v>
      </c>
      <c r="I827" s="21">
        <v>9.18</v>
      </c>
      <c r="J827" s="66">
        <f t="shared" si="54"/>
        <v>1.0407219299836748E-2</v>
      </c>
      <c r="K827" s="21">
        <v>2381.14</v>
      </c>
      <c r="L827" s="66" t="str">
        <f t="shared" si="55"/>
        <v>&gt;&gt;100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2217</v>
      </c>
      <c r="F828" s="66" t="str">
        <f t="shared" si="52"/>
        <v>-</v>
      </c>
      <c r="G828" s="21">
        <v>387.02</v>
      </c>
      <c r="H828" s="66">
        <f t="shared" si="53"/>
        <v>0.17456923770861524</v>
      </c>
      <c r="I828" s="21">
        <v>0</v>
      </c>
      <c r="J828" s="66">
        <f t="shared" si="54"/>
        <v>0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9013.6</v>
      </c>
      <c r="E829" s="21">
        <v>4171.88</v>
      </c>
      <c r="F829" s="66">
        <f t="shared" si="52"/>
        <v>0.46284281530132243</v>
      </c>
      <c r="G829" s="21">
        <v>4656.45</v>
      </c>
      <c r="H829" s="66">
        <f t="shared" si="53"/>
        <v>1.1161514712791354</v>
      </c>
      <c r="I829" s="21">
        <v>6973.8</v>
      </c>
      <c r="J829" s="66">
        <f t="shared" si="54"/>
        <v>1.4976645298456981</v>
      </c>
      <c r="K829" s="21">
        <v>112.82</v>
      </c>
      <c r="L829" s="66">
        <f t="shared" si="55"/>
        <v>1.6177693653388395E-2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994.49</v>
      </c>
      <c r="F830" s="66" t="str">
        <f t="shared" si="52"/>
        <v>-</v>
      </c>
      <c r="G830" s="21">
        <v>836.42</v>
      </c>
      <c r="H830" s="66">
        <f t="shared" si="53"/>
        <v>0.84105420868988123</v>
      </c>
      <c r="I830" s="21">
        <v>984.01</v>
      </c>
      <c r="J830" s="66">
        <f t="shared" si="54"/>
        <v>1.176454412854786</v>
      </c>
      <c r="K830" s="21">
        <v>1388.58</v>
      </c>
      <c r="L830" s="66">
        <f t="shared" si="55"/>
        <v>1.4111441956890682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199245.21</v>
      </c>
      <c r="E831" s="21">
        <v>424859.38</v>
      </c>
      <c r="F831" s="66">
        <f t="shared" si="52"/>
        <v>2.1323442606223759</v>
      </c>
      <c r="G831" s="21">
        <v>633462.61</v>
      </c>
      <c r="H831" s="66">
        <f t="shared" si="53"/>
        <v>1.4909935847479701</v>
      </c>
      <c r="I831" s="21">
        <v>494558.02</v>
      </c>
      <c r="J831" s="66">
        <f t="shared" si="54"/>
        <v>0.78072172247072325</v>
      </c>
      <c r="K831" s="21">
        <v>179393.21</v>
      </c>
      <c r="L831" s="66">
        <f t="shared" si="55"/>
        <v>0.36273440677395141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278665.46999999997</v>
      </c>
      <c r="F851" s="66" t="str">
        <f t="shared" si="52"/>
        <v>-</v>
      </c>
      <c r="G851" s="21">
        <v>127806.76</v>
      </c>
      <c r="H851" s="66">
        <f t="shared" si="53"/>
        <v>0.45863866807753401</v>
      </c>
      <c r="I851" s="21">
        <v>133502.03</v>
      </c>
      <c r="J851" s="66">
        <f t="shared" si="54"/>
        <v>1.0445615709216007</v>
      </c>
      <c r="K851" s="21">
        <v>0</v>
      </c>
      <c r="L851" s="66">
        <f t="shared" si="55"/>
        <v>0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265445.62</v>
      </c>
      <c r="E886" s="21">
        <v>0</v>
      </c>
      <c r="F886" s="66">
        <f t="shared" si="52"/>
        <v>0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278665.46999999997</v>
      </c>
      <c r="E920" s="21">
        <v>0</v>
      </c>
      <c r="F920" s="66">
        <f t="shared" si="56"/>
        <v>0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131378.99</v>
      </c>
      <c r="F941" s="72" t="str">
        <f t="shared" si="56"/>
        <v>-</v>
      </c>
      <c r="G941" s="15">
        <v>0</v>
      </c>
      <c r="H941" s="72">
        <f t="shared" si="57"/>
        <v>0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265445.62</v>
      </c>
      <c r="E954" s="15">
        <v>0</v>
      </c>
      <c r="F954" s="72">
        <f t="shared" ref="F954:F1017" si="60">IF(D954&gt;0,IF(E954/D954&gt;=100, "&gt;&gt;100", E954/D954*1), "-")</f>
        <v>0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182102.46</v>
      </c>
      <c r="E994" s="10">
        <v>190650.74</v>
      </c>
      <c r="F994" s="75">
        <f t="shared" si="60"/>
        <v>1.0469421445487337</v>
      </c>
      <c r="G994" s="10">
        <v>192972.33</v>
      </c>
      <c r="H994" s="75">
        <f t="shared" si="61"/>
        <v>1.0121771885071098</v>
      </c>
      <c r="I994" s="10">
        <v>223714.79</v>
      </c>
      <c r="J994" s="75">
        <f t="shared" si="62"/>
        <v>1.1593101974775348</v>
      </c>
      <c r="K994" s="10">
        <v>276251.02</v>
      </c>
      <c r="L994" s="75">
        <f t="shared" si="63"/>
        <v>1.2348357477840424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113666.87</v>
      </c>
      <c r="E995" s="6">
        <v>117883.34</v>
      </c>
      <c r="F995" s="73">
        <f t="shared" si="60"/>
        <v>1.0370949776306853</v>
      </c>
      <c r="G995" s="6">
        <v>161451.85</v>
      </c>
      <c r="H995" s="73">
        <f t="shared" si="61"/>
        <v>1.3695900540313839</v>
      </c>
      <c r="I995" s="6">
        <v>129164.41</v>
      </c>
      <c r="J995" s="73">
        <f t="shared" si="62"/>
        <v>0.80001814782549718</v>
      </c>
      <c r="K995" s="6">
        <v>167151.51999999999</v>
      </c>
      <c r="L995" s="73">
        <f t="shared" si="63"/>
        <v>1.2940988930309827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82151.3</v>
      </c>
      <c r="E996" s="6">
        <v>77514.37</v>
      </c>
      <c r="F996" s="73">
        <f t="shared" si="60"/>
        <v>0.94355621883037755</v>
      </c>
      <c r="G996" s="6">
        <v>72890.84</v>
      </c>
      <c r="H996" s="73">
        <f t="shared" si="61"/>
        <v>0.94035260816800803</v>
      </c>
      <c r="I996" s="6">
        <v>74129.72</v>
      </c>
      <c r="J996" s="73">
        <f t="shared" si="62"/>
        <v>1.0169963743043708</v>
      </c>
      <c r="K996" s="6">
        <v>107596.59</v>
      </c>
      <c r="L996" s="73">
        <f t="shared" si="63"/>
        <v>1.4514635965170244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31515.56</v>
      </c>
      <c r="E997" s="6">
        <v>40368.97</v>
      </c>
      <c r="F997" s="73">
        <f t="shared" si="60"/>
        <v>1.2809218684357822</v>
      </c>
      <c r="G997" s="6">
        <v>88561.02</v>
      </c>
      <c r="H997" s="73">
        <f t="shared" si="61"/>
        <v>2.1937894377785709</v>
      </c>
      <c r="I997" s="6">
        <v>55034.69</v>
      </c>
      <c r="J997" s="73">
        <f t="shared" si="62"/>
        <v>0.62143243155961847</v>
      </c>
      <c r="K997" s="6">
        <v>59554.93</v>
      </c>
      <c r="L997" s="73">
        <f t="shared" si="63"/>
        <v>1.0821343774263106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54109.63</v>
      </c>
      <c r="E1002" s="6">
        <v>62044.33</v>
      </c>
      <c r="F1002" s="73">
        <f t="shared" si="60"/>
        <v>1.1466411801374359</v>
      </c>
      <c r="G1002" s="6">
        <v>21915.85</v>
      </c>
      <c r="H1002" s="73">
        <f t="shared" si="61"/>
        <v>0.35322889295444077</v>
      </c>
      <c r="I1002" s="6">
        <v>61417.599999999999</v>
      </c>
      <c r="J1002" s="73">
        <f t="shared" si="62"/>
        <v>2.8024283794605274</v>
      </c>
      <c r="K1002" s="6">
        <v>63648.5</v>
      </c>
      <c r="L1002" s="73">
        <f t="shared" si="63"/>
        <v>1.0363234642838535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54109.63</v>
      </c>
      <c r="E1005" s="6">
        <v>62044.33</v>
      </c>
      <c r="F1005" s="73">
        <f t="shared" si="60"/>
        <v>1.1466411801374359</v>
      </c>
      <c r="G1005" s="6">
        <v>21915.85</v>
      </c>
      <c r="H1005" s="73">
        <f t="shared" si="61"/>
        <v>0.35322889295444077</v>
      </c>
      <c r="I1005" s="6">
        <v>61417.599999999999</v>
      </c>
      <c r="J1005" s="73">
        <f t="shared" si="62"/>
        <v>2.8024283794605274</v>
      </c>
      <c r="K1005" s="6">
        <v>63648.5</v>
      </c>
      <c r="L1005" s="73">
        <f t="shared" si="63"/>
        <v>1.0363234642838535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14325.97</v>
      </c>
      <c r="E1008" s="6">
        <v>10723.07</v>
      </c>
      <c r="F1008" s="73">
        <f t="shared" si="60"/>
        <v>0.74850568582790555</v>
      </c>
      <c r="G1008" s="6">
        <v>9604.6200000000008</v>
      </c>
      <c r="H1008" s="73">
        <f t="shared" si="61"/>
        <v>0.89569684801087757</v>
      </c>
      <c r="I1008" s="6">
        <v>33132.79</v>
      </c>
      <c r="J1008" s="73">
        <f t="shared" si="62"/>
        <v>3.4496721369507588</v>
      </c>
      <c r="K1008" s="6">
        <v>45451</v>
      </c>
      <c r="L1008" s="73">
        <f t="shared" si="63"/>
        <v>1.3717830584143382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1273.3399999999999</v>
      </c>
      <c r="E1011" s="8">
        <v>1646.82</v>
      </c>
      <c r="F1011" s="76">
        <f t="shared" si="60"/>
        <v>1.2933073648829063</v>
      </c>
      <c r="G1011" s="8">
        <v>1246</v>
      </c>
      <c r="H1011" s="76">
        <f t="shared" si="61"/>
        <v>0.75660970840771913</v>
      </c>
      <c r="I1011" s="8">
        <v>914.79</v>
      </c>
      <c r="J1011" s="76">
        <f t="shared" si="62"/>
        <v>0.73418138041733549</v>
      </c>
      <c r="K1011" s="8">
        <v>2109.09</v>
      </c>
      <c r="L1011" s="76">
        <f t="shared" si="63"/>
        <v>2.3055455350408294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1273.3399999999999</v>
      </c>
      <c r="E1013" s="6">
        <v>1646.82</v>
      </c>
      <c r="F1013" s="73">
        <f t="shared" si="60"/>
        <v>1.2933073648829063</v>
      </c>
      <c r="G1013" s="6">
        <v>1246</v>
      </c>
      <c r="H1013" s="73">
        <f t="shared" si="61"/>
        <v>0.75660970840771913</v>
      </c>
      <c r="I1013" s="6">
        <v>914.79</v>
      </c>
      <c r="J1013" s="73">
        <f t="shared" si="62"/>
        <v>0.73418138041733549</v>
      </c>
      <c r="K1013" s="6">
        <v>2109.09</v>
      </c>
      <c r="L1013" s="73">
        <f t="shared" si="63"/>
        <v>2.3055455350408294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26543.37</v>
      </c>
      <c r="E1017" s="8">
        <v>27121.38</v>
      </c>
      <c r="F1017" s="76">
        <f t="shared" si="60"/>
        <v>1.0217760593323306</v>
      </c>
      <c r="G1017" s="8">
        <v>104839.07</v>
      </c>
      <c r="H1017" s="76">
        <f t="shared" si="61"/>
        <v>3.8655507205016857</v>
      </c>
      <c r="I1017" s="8">
        <v>13111</v>
      </c>
      <c r="J1017" s="76">
        <f t="shared" si="62"/>
        <v>0.12505833941487651</v>
      </c>
      <c r="K1017" s="8">
        <v>21200</v>
      </c>
      <c r="L1017" s="76">
        <f t="shared" si="63"/>
        <v>1.6169628556174205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26543.37</v>
      </c>
      <c r="E1019" s="6">
        <v>27121.38</v>
      </c>
      <c r="F1019" s="73">
        <f t="shared" si="64"/>
        <v>1.0217760593323306</v>
      </c>
      <c r="G1019" s="6">
        <v>104839.07</v>
      </c>
      <c r="H1019" s="73">
        <f t="shared" si="65"/>
        <v>3.8655507205016857</v>
      </c>
      <c r="I1019" s="6">
        <v>13111</v>
      </c>
      <c r="J1019" s="73">
        <f t="shared" si="66"/>
        <v>0.12505833941487651</v>
      </c>
      <c r="K1019" s="6">
        <v>21200</v>
      </c>
      <c r="L1019" s="73">
        <f t="shared" si="67"/>
        <v>1.6169628556174205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227133.72</v>
      </c>
      <c r="E1024" s="8">
        <v>253648.02</v>
      </c>
      <c r="F1024" s="76">
        <f t="shared" si="64"/>
        <v>1.116734318444659</v>
      </c>
      <c r="G1024" s="8">
        <v>281232.73</v>
      </c>
      <c r="H1024" s="76">
        <f t="shared" si="65"/>
        <v>1.1087519232359866</v>
      </c>
      <c r="I1024" s="8">
        <v>191096.74</v>
      </c>
      <c r="J1024" s="76">
        <f t="shared" si="66"/>
        <v>0.67949679967904164</v>
      </c>
      <c r="K1024" s="8">
        <v>110470.41</v>
      </c>
      <c r="L1024" s="76">
        <f t="shared" si="67"/>
        <v>0.57808631376966457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1658.5</v>
      </c>
      <c r="E1025" s="6">
        <v>0</v>
      </c>
      <c r="F1025" s="73">
        <f t="shared" si="64"/>
        <v>0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1658.5</v>
      </c>
      <c r="E1026" s="6">
        <v>0</v>
      </c>
      <c r="F1026" s="73">
        <f t="shared" si="64"/>
        <v>0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0</v>
      </c>
      <c r="E1028" s="6">
        <v>0</v>
      </c>
      <c r="F1028" s="73" t="str">
        <f t="shared" si="64"/>
        <v>-</v>
      </c>
      <c r="G1028" s="6">
        <v>0</v>
      </c>
      <c r="H1028" s="73" t="str">
        <f t="shared" si="65"/>
        <v>-</v>
      </c>
      <c r="I1028" s="6">
        <v>0</v>
      </c>
      <c r="J1028" s="73" t="str">
        <f t="shared" si="66"/>
        <v>-</v>
      </c>
      <c r="K1028" s="6">
        <v>0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0</v>
      </c>
      <c r="E1029" s="6">
        <v>0</v>
      </c>
      <c r="F1029" s="73" t="str">
        <f t="shared" si="64"/>
        <v>-</v>
      </c>
      <c r="G1029" s="6">
        <v>0</v>
      </c>
      <c r="H1029" s="73" t="str">
        <f t="shared" si="65"/>
        <v>-</v>
      </c>
      <c r="I1029" s="6">
        <v>0</v>
      </c>
      <c r="J1029" s="73" t="str">
        <f t="shared" si="66"/>
        <v>-</v>
      </c>
      <c r="K1029" s="6">
        <v>0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48943.26</v>
      </c>
      <c r="E1043" s="6">
        <v>26437.45</v>
      </c>
      <c r="F1043" s="73">
        <f t="shared" si="64"/>
        <v>0.54016528527114871</v>
      </c>
      <c r="G1043" s="6">
        <v>81177.25</v>
      </c>
      <c r="H1043" s="73">
        <f t="shared" si="65"/>
        <v>3.0705400861278225</v>
      </c>
      <c r="I1043" s="6">
        <v>12343.22</v>
      </c>
      <c r="J1043" s="73">
        <f t="shared" si="66"/>
        <v>0.15205269949400849</v>
      </c>
      <c r="K1043" s="6">
        <v>11364.32</v>
      </c>
      <c r="L1043" s="73">
        <f t="shared" si="67"/>
        <v>0.92069330369222946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48943.26</v>
      </c>
      <c r="E1044" s="6">
        <v>26437.45</v>
      </c>
      <c r="F1044" s="73">
        <f t="shared" si="64"/>
        <v>0.54016528527114871</v>
      </c>
      <c r="G1044" s="6">
        <v>81177.25</v>
      </c>
      <c r="H1044" s="73">
        <f t="shared" si="65"/>
        <v>3.0705400861278225</v>
      </c>
      <c r="I1044" s="6">
        <v>12343.22</v>
      </c>
      <c r="J1044" s="73">
        <f t="shared" si="66"/>
        <v>0.15205269949400849</v>
      </c>
      <c r="K1044" s="6">
        <v>11364.32</v>
      </c>
      <c r="L1044" s="73">
        <f t="shared" si="67"/>
        <v>0.92069330369222946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176531.95</v>
      </c>
      <c r="E1050" s="6">
        <v>227210.56</v>
      </c>
      <c r="F1050" s="73">
        <f t="shared" si="64"/>
        <v>1.2870789678582262</v>
      </c>
      <c r="G1050" s="6">
        <v>200055.48</v>
      </c>
      <c r="H1050" s="73">
        <f t="shared" si="65"/>
        <v>0.8804849563330156</v>
      </c>
      <c r="I1050" s="6">
        <v>178753.51</v>
      </c>
      <c r="J1050" s="73">
        <f t="shared" si="66"/>
        <v>0.89351968763864908</v>
      </c>
      <c r="K1050" s="6">
        <v>99106.09</v>
      </c>
      <c r="L1050" s="73">
        <f t="shared" si="67"/>
        <v>0.55442877737058138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176117.19</v>
      </c>
      <c r="E1053" s="6">
        <v>199487.69</v>
      </c>
      <c r="F1053" s="73">
        <f t="shared" si="64"/>
        <v>1.1326985741709823</v>
      </c>
      <c r="G1053" s="6">
        <v>200055.48</v>
      </c>
      <c r="H1053" s="73">
        <f t="shared" si="65"/>
        <v>1.0028462407880907</v>
      </c>
      <c r="I1053" s="6">
        <v>178753.51</v>
      </c>
      <c r="J1053" s="73">
        <f t="shared" si="66"/>
        <v>0.89351968763864908</v>
      </c>
      <c r="K1053" s="6">
        <v>99106.09</v>
      </c>
      <c r="L1053" s="73">
        <f t="shared" si="67"/>
        <v>0.55442877737058138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414.76</v>
      </c>
      <c r="E1054" s="6">
        <v>27722.87</v>
      </c>
      <c r="F1054" s="73">
        <f t="shared" si="64"/>
        <v>66.840751277847431</v>
      </c>
      <c r="G1054" s="6">
        <v>0</v>
      </c>
      <c r="H1054" s="73">
        <f t="shared" si="65"/>
        <v>0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0</v>
      </c>
      <c r="E1063" s="6">
        <v>0</v>
      </c>
      <c r="F1063" s="73" t="str">
        <f t="shared" si="64"/>
        <v>-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0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59224.1</v>
      </c>
      <c r="E1064" s="8">
        <v>120293.18</v>
      </c>
      <c r="F1064" s="76">
        <f t="shared" si="64"/>
        <v>2.0311525206799259</v>
      </c>
      <c r="G1064" s="8">
        <v>174304.86</v>
      </c>
      <c r="H1064" s="76">
        <f t="shared" si="65"/>
        <v>1.44900035064332</v>
      </c>
      <c r="I1064" s="8">
        <v>253797.93</v>
      </c>
      <c r="J1064" s="76">
        <f t="shared" si="66"/>
        <v>1.4560576796309639</v>
      </c>
      <c r="K1064" s="8">
        <v>130620.85</v>
      </c>
      <c r="L1064" s="76">
        <f t="shared" si="67"/>
        <v>0.51466475711602533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59224.1</v>
      </c>
      <c r="E1065" s="6">
        <v>117376.2</v>
      </c>
      <c r="F1065" s="73">
        <f t="shared" si="64"/>
        <v>1.9818992606050578</v>
      </c>
      <c r="G1065" s="6">
        <v>174304.86</v>
      </c>
      <c r="H1065" s="73">
        <f t="shared" si="65"/>
        <v>1.4850102490964947</v>
      </c>
      <c r="I1065" s="6">
        <v>230783.27</v>
      </c>
      <c r="J1065" s="73">
        <f t="shared" si="66"/>
        <v>1.3240208563318314</v>
      </c>
      <c r="K1065" s="6">
        <v>110388.78</v>
      </c>
      <c r="L1065" s="73">
        <f t="shared" si="67"/>
        <v>0.47832228046686404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1257.95</v>
      </c>
      <c r="F1066" s="73" t="str">
        <f t="shared" si="64"/>
        <v>-</v>
      </c>
      <c r="G1066" s="6">
        <v>0</v>
      </c>
      <c r="H1066" s="73">
        <f t="shared" si="65"/>
        <v>0</v>
      </c>
      <c r="I1066" s="6">
        <v>23014.66</v>
      </c>
      <c r="J1066" s="73" t="str">
        <f t="shared" si="66"/>
        <v>-</v>
      </c>
      <c r="K1066" s="6">
        <v>20232.07</v>
      </c>
      <c r="L1066" s="73">
        <f t="shared" si="67"/>
        <v>0.87909488995275187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1659.04</v>
      </c>
      <c r="F1068" s="73" t="str">
        <f t="shared" si="64"/>
        <v>-</v>
      </c>
      <c r="G1068" s="6">
        <v>0</v>
      </c>
      <c r="H1068" s="73">
        <f t="shared" si="65"/>
        <v>0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427695.4</v>
      </c>
      <c r="E1071" s="8">
        <v>797655.85</v>
      </c>
      <c r="F1071" s="76">
        <f t="shared" si="64"/>
        <v>1.8650091864443712</v>
      </c>
      <c r="G1071" s="8">
        <v>436272.75</v>
      </c>
      <c r="H1071" s="76">
        <f t="shared" si="65"/>
        <v>0.54694358475525506</v>
      </c>
      <c r="I1071" s="8">
        <v>254047.49</v>
      </c>
      <c r="J1071" s="76">
        <f t="shared" si="66"/>
        <v>0.58231344955649877</v>
      </c>
      <c r="K1071" s="8">
        <v>284780.81</v>
      </c>
      <c r="L1071" s="76">
        <f t="shared" si="67"/>
        <v>1.1209747043751546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27000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171335.46</v>
      </c>
      <c r="E1073" s="6">
        <v>410222.05</v>
      </c>
      <c r="F1073" s="73">
        <f t="shared" si="64"/>
        <v>2.3942624019569565</v>
      </c>
      <c r="G1073" s="6">
        <v>203718.36</v>
      </c>
      <c r="H1073" s="73">
        <f t="shared" si="65"/>
        <v>0.49660509472857439</v>
      </c>
      <c r="I1073" s="6">
        <v>35706.949999999997</v>
      </c>
      <c r="J1073" s="73">
        <f t="shared" si="66"/>
        <v>0.17527605268371491</v>
      </c>
      <c r="K1073" s="6">
        <v>51830.01</v>
      </c>
      <c r="L1073" s="73">
        <f t="shared" si="67"/>
        <v>1.4515384259926991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0</v>
      </c>
      <c r="F1074" s="73" t="str">
        <f t="shared" si="64"/>
        <v>-</v>
      </c>
      <c r="G1074" s="6">
        <v>23455.17</v>
      </c>
      <c r="H1074" s="73" t="str">
        <f t="shared" si="65"/>
        <v>-</v>
      </c>
      <c r="I1074" s="6">
        <v>45082.25</v>
      </c>
      <c r="J1074" s="73">
        <f t="shared" si="66"/>
        <v>1.9220602536668889</v>
      </c>
      <c r="K1074" s="6">
        <v>29554.26</v>
      </c>
      <c r="L1074" s="73">
        <f t="shared" si="67"/>
        <v>0.65556310964958486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41231.53</v>
      </c>
      <c r="E1075" s="6">
        <v>39074.660000000003</v>
      </c>
      <c r="F1075" s="73">
        <f t="shared" si="64"/>
        <v>0.94768881969696506</v>
      </c>
      <c r="G1075" s="6">
        <v>19839.27</v>
      </c>
      <c r="H1075" s="73">
        <f t="shared" si="65"/>
        <v>0.50772725853532696</v>
      </c>
      <c r="I1075" s="6">
        <v>30007.88</v>
      </c>
      <c r="J1075" s="73">
        <f t="shared" si="66"/>
        <v>1.5125496048997771</v>
      </c>
      <c r="K1075" s="6">
        <v>38610.160000000003</v>
      </c>
      <c r="L1075" s="73">
        <f t="shared" si="67"/>
        <v>1.2866673687044869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215128.41</v>
      </c>
      <c r="E1077" s="6">
        <v>348359.15</v>
      </c>
      <c r="F1077" s="73">
        <f t="shared" si="64"/>
        <v>1.6193079751763146</v>
      </c>
      <c r="G1077" s="6">
        <v>189259.94</v>
      </c>
      <c r="H1077" s="73">
        <f t="shared" si="65"/>
        <v>0.54328970546632693</v>
      </c>
      <c r="I1077" s="6">
        <v>143250.42000000001</v>
      </c>
      <c r="J1077" s="73">
        <f t="shared" si="66"/>
        <v>0.75689773546372263</v>
      </c>
      <c r="K1077" s="6">
        <v>137786.38</v>
      </c>
      <c r="L1077" s="73">
        <f t="shared" si="67"/>
        <v>0.96185672614432816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0</v>
      </c>
      <c r="H1078" s="76" t="str">
        <f t="shared" si="65"/>
        <v>-</v>
      </c>
      <c r="I1078" s="8">
        <v>0</v>
      </c>
      <c r="J1078" s="76" t="str">
        <f t="shared" si="66"/>
        <v>-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8555.0499999999993</v>
      </c>
      <c r="E1096" s="8">
        <v>1327.23</v>
      </c>
      <c r="F1096" s="76">
        <f t="shared" si="68"/>
        <v>0.15513994658125904</v>
      </c>
      <c r="G1096" s="8">
        <v>0</v>
      </c>
      <c r="H1096" s="76">
        <f t="shared" si="69"/>
        <v>0</v>
      </c>
      <c r="I1096" s="8">
        <v>28355.439999999999</v>
      </c>
      <c r="J1096" s="76" t="str">
        <f t="shared" si="70"/>
        <v>-</v>
      </c>
      <c r="K1096" s="8">
        <v>2630</v>
      </c>
      <c r="L1096" s="76">
        <f t="shared" si="71"/>
        <v>9.2751161681850117E-2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8555.0499999999993</v>
      </c>
      <c r="E1097" s="6">
        <v>1327.23</v>
      </c>
      <c r="F1097" s="73">
        <f t="shared" si="68"/>
        <v>0.15513994658125904</v>
      </c>
      <c r="G1097" s="6">
        <v>0</v>
      </c>
      <c r="H1097" s="73">
        <f t="shared" si="69"/>
        <v>0</v>
      </c>
      <c r="I1097" s="6">
        <v>28355.439999999999</v>
      </c>
      <c r="J1097" s="73" t="str">
        <f t="shared" si="70"/>
        <v>-</v>
      </c>
      <c r="K1097" s="6">
        <v>2630</v>
      </c>
      <c r="L1097" s="73">
        <f t="shared" si="71"/>
        <v>9.2751161681850117E-2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51627.31</v>
      </c>
      <c r="E1103" s="8">
        <v>27240.959999999999</v>
      </c>
      <c r="F1103" s="76">
        <f t="shared" si="68"/>
        <v>0.52764631742385959</v>
      </c>
      <c r="G1103" s="8">
        <v>0</v>
      </c>
      <c r="H1103" s="76">
        <f t="shared" si="69"/>
        <v>0</v>
      </c>
      <c r="I1103" s="8">
        <v>0</v>
      </c>
      <c r="J1103" s="76" t="str">
        <f t="shared" si="70"/>
        <v>-</v>
      </c>
      <c r="K1103" s="8">
        <v>30519.13</v>
      </c>
      <c r="L1103" s="76" t="str">
        <f t="shared" si="71"/>
        <v>-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51627.31</v>
      </c>
      <c r="E1104" s="6">
        <v>27240.959999999999</v>
      </c>
      <c r="F1104" s="73">
        <f t="shared" si="68"/>
        <v>0.52764631742385959</v>
      </c>
      <c r="G1104" s="6">
        <v>0</v>
      </c>
      <c r="H1104" s="73">
        <f t="shared" si="69"/>
        <v>0</v>
      </c>
      <c r="I1104" s="6">
        <v>0</v>
      </c>
      <c r="J1104" s="73" t="str">
        <f t="shared" si="70"/>
        <v>-</v>
      </c>
      <c r="K1104" s="6">
        <v>30519.13</v>
      </c>
      <c r="L1104" s="73" t="str">
        <f t="shared" si="71"/>
        <v>-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51627.31</v>
      </c>
      <c r="E1105" s="6">
        <v>27240.959999999999</v>
      </c>
      <c r="F1105" s="73">
        <f t="shared" si="68"/>
        <v>0.52764631742385959</v>
      </c>
      <c r="G1105" s="6">
        <v>0</v>
      </c>
      <c r="H1105" s="73">
        <f t="shared" si="69"/>
        <v>0</v>
      </c>
      <c r="I1105" s="6">
        <v>0</v>
      </c>
      <c r="J1105" s="73" t="str">
        <f t="shared" si="70"/>
        <v>-</v>
      </c>
      <c r="K1105" s="6">
        <v>30519.13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35029.93</v>
      </c>
      <c r="E1118" s="8">
        <v>18697.86</v>
      </c>
      <c r="F1118" s="76">
        <f t="shared" si="68"/>
        <v>0.53376812343044933</v>
      </c>
      <c r="G1118" s="8">
        <v>15710.8</v>
      </c>
      <c r="H1118" s="76">
        <f t="shared" si="69"/>
        <v>0.84024588910174736</v>
      </c>
      <c r="I1118" s="8">
        <v>17942.11</v>
      </c>
      <c r="J1118" s="76">
        <f t="shared" si="70"/>
        <v>1.1420239580416021</v>
      </c>
      <c r="K1118" s="8">
        <v>17370.95</v>
      </c>
      <c r="L1118" s="76">
        <f t="shared" si="71"/>
        <v>0.96816650884427757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2123.56</v>
      </c>
      <c r="E1119" s="6">
        <v>1508.79</v>
      </c>
      <c r="F1119" s="73">
        <f t="shared" si="68"/>
        <v>0.71050029196255349</v>
      </c>
      <c r="G1119" s="6">
        <v>663.61</v>
      </c>
      <c r="H1119" s="73">
        <f t="shared" si="69"/>
        <v>0.4398292671611026</v>
      </c>
      <c r="I1119" s="6">
        <v>33.18</v>
      </c>
      <c r="J1119" s="73">
        <f t="shared" si="70"/>
        <v>4.9999246545410707E-2</v>
      </c>
      <c r="K1119" s="6">
        <v>634</v>
      </c>
      <c r="L1119" s="73">
        <f t="shared" si="71"/>
        <v>19.107896323086198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2123.56</v>
      </c>
      <c r="E1120" s="6">
        <v>1508.79</v>
      </c>
      <c r="F1120" s="73">
        <f t="shared" si="68"/>
        <v>0.71050029196255349</v>
      </c>
      <c r="G1120" s="6">
        <v>663.61</v>
      </c>
      <c r="H1120" s="73">
        <f t="shared" si="69"/>
        <v>0.4398292671611026</v>
      </c>
      <c r="I1120" s="6">
        <v>33.18</v>
      </c>
      <c r="J1120" s="73">
        <f t="shared" si="70"/>
        <v>4.9999246545410707E-2</v>
      </c>
      <c r="K1120" s="6">
        <v>634</v>
      </c>
      <c r="L1120" s="73">
        <f t="shared" si="71"/>
        <v>19.107896323086198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6788.11</v>
      </c>
      <c r="E1124" s="6">
        <v>5536.13</v>
      </c>
      <c r="F1124" s="73">
        <f t="shared" si="68"/>
        <v>0.81556280024925942</v>
      </c>
      <c r="G1124" s="6">
        <v>11352.05</v>
      </c>
      <c r="H1124" s="73">
        <f t="shared" si="69"/>
        <v>2.0505389143679791</v>
      </c>
      <c r="I1124" s="6">
        <v>6362.5</v>
      </c>
      <c r="J1124" s="73">
        <f t="shared" si="70"/>
        <v>0.56047145669724852</v>
      </c>
      <c r="K1124" s="6">
        <v>1008.24</v>
      </c>
      <c r="L1124" s="73">
        <f t="shared" si="71"/>
        <v>0.15846601178781924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17253.3</v>
      </c>
      <c r="E1127" s="6">
        <v>1990.84</v>
      </c>
      <c r="F1127" s="73">
        <f t="shared" si="68"/>
        <v>0.11538894008682397</v>
      </c>
      <c r="G1127" s="6">
        <v>0</v>
      </c>
      <c r="H1127" s="73">
        <f t="shared" si="69"/>
        <v>0</v>
      </c>
      <c r="I1127" s="6">
        <v>1194.51</v>
      </c>
      <c r="J1127" s="73" t="str">
        <f t="shared" si="70"/>
        <v>-</v>
      </c>
      <c r="K1127" s="6">
        <v>1294.52</v>
      </c>
      <c r="L1127" s="73">
        <f t="shared" si="71"/>
        <v>1.0837247072021163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8864.9500000000007</v>
      </c>
      <c r="E1129" s="6">
        <v>9662.09</v>
      </c>
      <c r="F1129" s="73">
        <f t="shared" si="68"/>
        <v>1.0899204169228252</v>
      </c>
      <c r="G1129" s="6">
        <v>3695.14</v>
      </c>
      <c r="H1129" s="73">
        <f t="shared" si="69"/>
        <v>0.38243692617228775</v>
      </c>
      <c r="I1129" s="6">
        <v>10351.92</v>
      </c>
      <c r="J1129" s="73">
        <f t="shared" si="70"/>
        <v>2.8014960190953522</v>
      </c>
      <c r="K1129" s="6">
        <v>14434.19</v>
      </c>
      <c r="L1129" s="73">
        <f t="shared" si="71"/>
        <v>1.3943490676125783</v>
      </c>
    </row>
    <row r="1130" spans="1:12" x14ac:dyDescent="0.25">
      <c r="A1130" s="5"/>
      <c r="B1130" s="5" t="s">
        <v>1</v>
      </c>
      <c r="C1130" s="5" t="s">
        <v>0</v>
      </c>
      <c r="D1130" s="4">
        <v>1019184.68</v>
      </c>
      <c r="E1130" s="4">
        <v>1438282.04</v>
      </c>
      <c r="F1130" s="77">
        <f t="shared" si="68"/>
        <v>1.411208457332777</v>
      </c>
      <c r="G1130" s="4">
        <v>1206578.54</v>
      </c>
      <c r="H1130" s="77">
        <f t="shared" si="69"/>
        <v>0.83890259799114231</v>
      </c>
      <c r="I1130" s="4">
        <v>982980.29</v>
      </c>
      <c r="J1130" s="77">
        <f t="shared" si="70"/>
        <v>0.81468404866541055</v>
      </c>
      <c r="K1130" s="4">
        <v>875952.26</v>
      </c>
      <c r="L1130" s="77">
        <f t="shared" si="71"/>
        <v>0.89111884430561672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1263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15372248.970000001</v>
      </c>
      <c r="E10" s="37">
        <v>14941218.919999998</v>
      </c>
      <c r="F10" s="63">
        <f t="shared" ref="F10:F73" si="0">IF(D10&gt;0,IF(E10/D10&gt;=100, "&gt;&gt;100", E10/D10*1), "-")</f>
        <v>0.9719605081311663</v>
      </c>
      <c r="G10" s="37">
        <v>16962347.75</v>
      </c>
      <c r="H10" s="63">
        <f t="shared" ref="H10:H73" si="1">IF(E10&gt;0,IF(G10/E10&gt;=100, "&gt;&gt;100", G10/E10*1), "-")</f>
        <v>1.1352720176862252</v>
      </c>
      <c r="I10" s="37">
        <v>15533937.299999999</v>
      </c>
      <c r="J10" s="63">
        <f t="shared" ref="J10:J73" si="2">IF(G10&gt;0,IF(I10/G10&gt;=100, "&gt;&gt;100", I10/G10*1), "-")</f>
        <v>0.91578934289918679</v>
      </c>
      <c r="K10" s="37">
        <v>16994031.140000001</v>
      </c>
      <c r="L10" s="63">
        <f t="shared" ref="L10:L73" si="3">IF(I10&gt;0,IF(K10/I10&gt;=100, "&gt;&gt;100", K10/I10*1), "-")</f>
        <v>1.0939938028461078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5014345.8600000003</v>
      </c>
      <c r="E11" s="34">
        <v>4452996.2299999995</v>
      </c>
      <c r="F11" s="64">
        <f t="shared" si="0"/>
        <v>0.88805127414964535</v>
      </c>
      <c r="G11" s="34">
        <v>3064295.9800000004</v>
      </c>
      <c r="H11" s="64">
        <f t="shared" si="1"/>
        <v>0.68814250489495721</v>
      </c>
      <c r="I11" s="34">
        <v>3775179.4199999995</v>
      </c>
      <c r="J11" s="64">
        <f t="shared" si="2"/>
        <v>1.2319891566088204</v>
      </c>
      <c r="K11" s="34">
        <v>4468480.2699999996</v>
      </c>
      <c r="L11" s="64">
        <f t="shared" si="3"/>
        <v>1.1836471258364722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4384767.68</v>
      </c>
      <c r="E12" s="23">
        <v>3890697.5999999996</v>
      </c>
      <c r="F12" s="65">
        <f t="shared" si="0"/>
        <v>0.88732126396260969</v>
      </c>
      <c r="G12" s="23">
        <v>2418520.94</v>
      </c>
      <c r="H12" s="65">
        <f t="shared" si="1"/>
        <v>0.62161627261907992</v>
      </c>
      <c r="I12" s="23">
        <v>2904695.9800000004</v>
      </c>
      <c r="J12" s="65">
        <f t="shared" si="2"/>
        <v>1.2010216376294847</v>
      </c>
      <c r="K12" s="23">
        <v>3528658.7199999997</v>
      </c>
      <c r="L12" s="65">
        <f t="shared" si="3"/>
        <v>1.214811720158059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4142692.6899999995</v>
      </c>
      <c r="E13" s="23">
        <v>3751370.7499999995</v>
      </c>
      <c r="F13" s="65">
        <f t="shared" si="0"/>
        <v>0.90553923033088901</v>
      </c>
      <c r="G13" s="23">
        <v>2415853.87</v>
      </c>
      <c r="H13" s="65">
        <f t="shared" si="1"/>
        <v>0.6439922980153322</v>
      </c>
      <c r="I13" s="23">
        <v>2705107.5</v>
      </c>
      <c r="J13" s="65">
        <f t="shared" si="2"/>
        <v>1.1197314264707574</v>
      </c>
      <c r="K13" s="23">
        <v>3180865.5999999996</v>
      </c>
      <c r="L13" s="65">
        <f t="shared" si="3"/>
        <v>1.1758740087039052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106609.46</v>
      </c>
      <c r="E14" s="23">
        <v>95979.16</v>
      </c>
      <c r="F14" s="65">
        <f t="shared" si="0"/>
        <v>0.90028746041861574</v>
      </c>
      <c r="G14" s="23">
        <v>99441.239999999991</v>
      </c>
      <c r="H14" s="65">
        <f t="shared" si="1"/>
        <v>1.0360711637818041</v>
      </c>
      <c r="I14" s="23">
        <v>129191.09</v>
      </c>
      <c r="J14" s="65">
        <f t="shared" si="2"/>
        <v>1.2991701430915383</v>
      </c>
      <c r="K14" s="23">
        <v>184178.86</v>
      </c>
      <c r="L14" s="65">
        <f t="shared" si="3"/>
        <v>1.4256312877304465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76845.709999999992</v>
      </c>
      <c r="E15" s="23">
        <v>58087.47</v>
      </c>
      <c r="F15" s="65">
        <f t="shared" si="0"/>
        <v>0.75589736889671533</v>
      </c>
      <c r="G15" s="23">
        <v>110657.78</v>
      </c>
      <c r="H15" s="65">
        <f t="shared" si="1"/>
        <v>1.9050197917037874</v>
      </c>
      <c r="I15" s="23">
        <v>106089.97</v>
      </c>
      <c r="J15" s="65">
        <f t="shared" si="2"/>
        <v>0.95872129370388603</v>
      </c>
      <c r="K15" s="23">
        <v>111223.63</v>
      </c>
      <c r="L15" s="65">
        <f t="shared" si="3"/>
        <v>1.0483896828324111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66608.800000000003</v>
      </c>
      <c r="E16" s="23">
        <v>35150.44</v>
      </c>
      <c r="F16" s="65">
        <f t="shared" si="0"/>
        <v>0.52771465632168724</v>
      </c>
      <c r="G16" s="23">
        <v>17278.12</v>
      </c>
      <c r="H16" s="65">
        <f t="shared" si="1"/>
        <v>0.49154775871937872</v>
      </c>
      <c r="I16" s="23">
        <v>97995.8</v>
      </c>
      <c r="J16" s="65">
        <f t="shared" si="2"/>
        <v>5.671670297462919</v>
      </c>
      <c r="K16" s="23">
        <v>52390.63</v>
      </c>
      <c r="L16" s="65">
        <f t="shared" si="3"/>
        <v>0.5346211776423071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2743.52</v>
      </c>
      <c r="H17" s="65" t="str">
        <f t="shared" si="1"/>
        <v>-</v>
      </c>
      <c r="I17" s="23">
        <v>0</v>
      </c>
      <c r="J17" s="65">
        <f t="shared" si="2"/>
        <v>0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2963.61</v>
      </c>
      <c r="J18" s="65" t="str">
        <f t="shared" si="2"/>
        <v>-</v>
      </c>
      <c r="K18" s="23">
        <v>0</v>
      </c>
      <c r="L18" s="65">
        <f t="shared" si="3"/>
        <v>0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7988.98</v>
      </c>
      <c r="E19" s="23">
        <v>49890.240000000005</v>
      </c>
      <c r="F19" s="65">
        <f t="shared" si="0"/>
        <v>6.2448823254032444</v>
      </c>
      <c r="G19" s="23">
        <v>227453.58</v>
      </c>
      <c r="H19" s="65">
        <f t="shared" si="1"/>
        <v>4.5590796917393055</v>
      </c>
      <c r="I19" s="23">
        <v>136651.99</v>
      </c>
      <c r="J19" s="65">
        <f t="shared" si="2"/>
        <v>0.60079067561829536</v>
      </c>
      <c r="K19" s="23">
        <v>0</v>
      </c>
      <c r="L19" s="65">
        <f t="shared" si="3"/>
        <v>0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485882.28</v>
      </c>
      <c r="E27" s="23">
        <v>498539.23999999993</v>
      </c>
      <c r="F27" s="65">
        <f t="shared" si="0"/>
        <v>1.0260494373246127</v>
      </c>
      <c r="G27" s="23">
        <v>563505.86</v>
      </c>
      <c r="H27" s="65">
        <f t="shared" si="1"/>
        <v>1.1303139548253014</v>
      </c>
      <c r="I27" s="23">
        <v>737102.67</v>
      </c>
      <c r="J27" s="65">
        <f t="shared" si="2"/>
        <v>1.3080656694501811</v>
      </c>
      <c r="K27" s="23">
        <v>778447.27</v>
      </c>
      <c r="L27" s="65">
        <f t="shared" si="3"/>
        <v>1.0560906935800409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204427.09999999995</v>
      </c>
      <c r="E28" s="23">
        <v>202788.78000000003</v>
      </c>
      <c r="F28" s="65">
        <f t="shared" si="0"/>
        <v>0.99198579836039391</v>
      </c>
      <c r="G28" s="23">
        <v>214168.82</v>
      </c>
      <c r="H28" s="65">
        <f t="shared" si="1"/>
        <v>1.0561177003974282</v>
      </c>
      <c r="I28" s="23">
        <v>226852.18000000002</v>
      </c>
      <c r="J28" s="65">
        <f t="shared" si="2"/>
        <v>1.0592213189576336</v>
      </c>
      <c r="K28" s="23">
        <v>245828.58</v>
      </c>
      <c r="L28" s="65">
        <f t="shared" si="3"/>
        <v>1.0836509483840973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281455.16000000003</v>
      </c>
      <c r="E31" s="23">
        <v>295750.48000000004</v>
      </c>
      <c r="F31" s="65">
        <f t="shared" si="0"/>
        <v>1.050790754733365</v>
      </c>
      <c r="G31" s="23">
        <v>349337.05</v>
      </c>
      <c r="H31" s="65">
        <f t="shared" si="1"/>
        <v>1.1811884464228086</v>
      </c>
      <c r="I31" s="23">
        <v>510250.49999999994</v>
      </c>
      <c r="J31" s="65">
        <f t="shared" si="2"/>
        <v>1.460625204226119</v>
      </c>
      <c r="K31" s="23">
        <v>532618.68999999994</v>
      </c>
      <c r="L31" s="65">
        <f t="shared" si="3"/>
        <v>1.0438376640493248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143695.93</v>
      </c>
      <c r="E33" s="23">
        <v>63759.38</v>
      </c>
      <c r="F33" s="65">
        <f t="shared" si="0"/>
        <v>0.44371040989121963</v>
      </c>
      <c r="G33" s="23">
        <v>82269.16</v>
      </c>
      <c r="H33" s="65">
        <f t="shared" si="1"/>
        <v>1.2903067752540882</v>
      </c>
      <c r="I33" s="23">
        <v>133380.75999999998</v>
      </c>
      <c r="J33" s="65">
        <f t="shared" si="2"/>
        <v>1.6212729046947845</v>
      </c>
      <c r="K33" s="23">
        <v>161374.28000000003</v>
      </c>
      <c r="L33" s="65">
        <f t="shared" si="3"/>
        <v>1.2098767468411491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143232.32999999999</v>
      </c>
      <c r="E35" s="23">
        <v>63738.139999999992</v>
      </c>
      <c r="F35" s="65">
        <f t="shared" si="0"/>
        <v>0.44499827657624502</v>
      </c>
      <c r="G35" s="23">
        <v>82057.330000000016</v>
      </c>
      <c r="H35" s="65">
        <f t="shared" si="1"/>
        <v>1.2874133132846366</v>
      </c>
      <c r="I35" s="23">
        <v>129555.37</v>
      </c>
      <c r="J35" s="65">
        <f t="shared" si="2"/>
        <v>1.5788396965877389</v>
      </c>
      <c r="K35" s="23">
        <v>158364.92000000001</v>
      </c>
      <c r="L35" s="65">
        <f t="shared" si="3"/>
        <v>1.2223724883036498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463.6</v>
      </c>
      <c r="E37" s="23">
        <v>21.24</v>
      </c>
      <c r="F37" s="65">
        <f t="shared" si="0"/>
        <v>4.5815358067299389E-2</v>
      </c>
      <c r="G37" s="23">
        <v>211.83</v>
      </c>
      <c r="H37" s="65">
        <f t="shared" si="1"/>
        <v>9.97316384180791</v>
      </c>
      <c r="I37" s="23">
        <v>3825.3799999999997</v>
      </c>
      <c r="J37" s="65">
        <f t="shared" si="2"/>
        <v>18.05872633715715</v>
      </c>
      <c r="K37" s="23">
        <v>3009.36</v>
      </c>
      <c r="L37" s="65">
        <f t="shared" si="3"/>
        <v>0.78668263022235707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4576553.97</v>
      </c>
      <c r="E54" s="34">
        <v>4504808.16</v>
      </c>
      <c r="F54" s="64">
        <f t="shared" si="0"/>
        <v>0.98432318061355684</v>
      </c>
      <c r="G54" s="34">
        <v>9103364.7800000012</v>
      </c>
      <c r="H54" s="64">
        <f t="shared" si="1"/>
        <v>2.0208107552353574</v>
      </c>
      <c r="I54" s="34">
        <v>7032960.3800000008</v>
      </c>
      <c r="J54" s="64">
        <f t="shared" si="2"/>
        <v>0.77256712764618007</v>
      </c>
      <c r="K54" s="34">
        <v>5953524.540000001</v>
      </c>
      <c r="L54" s="64">
        <f t="shared" si="3"/>
        <v>0.84651757131041883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94929.99</v>
      </c>
      <c r="E58" s="23">
        <v>1661610.19</v>
      </c>
      <c r="F58" s="65">
        <f t="shared" si="0"/>
        <v>17.503532761353917</v>
      </c>
      <c r="G58" s="23">
        <v>4419709.74</v>
      </c>
      <c r="H58" s="65">
        <f t="shared" si="1"/>
        <v>2.6598956642171294</v>
      </c>
      <c r="I58" s="23">
        <v>2270343.2599999998</v>
      </c>
      <c r="J58" s="65">
        <f t="shared" si="2"/>
        <v>0.51368605486748542</v>
      </c>
      <c r="K58" s="23">
        <v>1029544.2</v>
      </c>
      <c r="L58" s="65">
        <f t="shared" si="3"/>
        <v>0.45347512780952781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14808.95</v>
      </c>
      <c r="F61" s="65" t="str">
        <f t="shared" si="0"/>
        <v>-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94929.99</v>
      </c>
      <c r="E62" s="23">
        <v>1646801.24</v>
      </c>
      <c r="F62" s="65">
        <f t="shared" si="0"/>
        <v>17.347534114351006</v>
      </c>
      <c r="G62" s="23">
        <v>4419709.74</v>
      </c>
      <c r="H62" s="65">
        <f t="shared" si="1"/>
        <v>2.6838149211012254</v>
      </c>
      <c r="I62" s="23">
        <v>2270343.2599999998</v>
      </c>
      <c r="J62" s="65">
        <f t="shared" si="2"/>
        <v>0.51368605486748542</v>
      </c>
      <c r="K62" s="23">
        <v>1029544.2</v>
      </c>
      <c r="L62" s="65">
        <f t="shared" si="3"/>
        <v>0.45347512780952781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1353564.41</v>
      </c>
      <c r="E63" s="23">
        <v>1254291.46</v>
      </c>
      <c r="F63" s="65">
        <f t="shared" si="0"/>
        <v>0.92665812630224231</v>
      </c>
      <c r="G63" s="23">
        <v>2722536.21</v>
      </c>
      <c r="H63" s="65">
        <f t="shared" si="1"/>
        <v>2.1705770124592894</v>
      </c>
      <c r="I63" s="23">
        <v>3162885.8</v>
      </c>
      <c r="J63" s="65">
        <f t="shared" si="2"/>
        <v>1.1617424181109421</v>
      </c>
      <c r="K63" s="23">
        <v>3598787.65</v>
      </c>
      <c r="L63" s="65">
        <f t="shared" si="3"/>
        <v>1.1378177643973109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293458.63</v>
      </c>
      <c r="E64" s="23">
        <v>382411.18</v>
      </c>
      <c r="F64" s="65">
        <f t="shared" si="0"/>
        <v>1.3031178534432604</v>
      </c>
      <c r="G64" s="23">
        <v>1769231.53</v>
      </c>
      <c r="H64" s="65">
        <f t="shared" si="1"/>
        <v>4.6265162278989855</v>
      </c>
      <c r="I64" s="23">
        <v>2187100.63</v>
      </c>
      <c r="J64" s="65">
        <f t="shared" si="2"/>
        <v>1.2361867810483798</v>
      </c>
      <c r="K64" s="23">
        <v>2620372.7299999995</v>
      </c>
      <c r="L64" s="65">
        <f t="shared" si="3"/>
        <v>1.198103413284646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1060105.79</v>
      </c>
      <c r="E65" s="23">
        <v>871880.29999999993</v>
      </c>
      <c r="F65" s="65">
        <f t="shared" si="0"/>
        <v>0.82244650319285573</v>
      </c>
      <c r="G65" s="23">
        <v>953304.66</v>
      </c>
      <c r="H65" s="65">
        <f t="shared" si="1"/>
        <v>1.0933893792530927</v>
      </c>
      <c r="I65" s="23">
        <v>975785.16</v>
      </c>
      <c r="J65" s="65">
        <f t="shared" si="2"/>
        <v>1.023581653319517</v>
      </c>
      <c r="K65" s="23">
        <v>978414.92000000016</v>
      </c>
      <c r="L65" s="65">
        <f t="shared" si="3"/>
        <v>1.0026950194651456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2410741.39</v>
      </c>
      <c r="E66" s="23">
        <v>472829.78</v>
      </c>
      <c r="F66" s="65">
        <f t="shared" si="0"/>
        <v>0.19613459243755715</v>
      </c>
      <c r="G66" s="23">
        <v>643406.73</v>
      </c>
      <c r="H66" s="65">
        <f t="shared" si="1"/>
        <v>1.3607576282526028</v>
      </c>
      <c r="I66" s="23">
        <v>616014.05999999994</v>
      </c>
      <c r="J66" s="65">
        <f t="shared" si="2"/>
        <v>0.95742557744150414</v>
      </c>
      <c r="K66" s="23">
        <v>578484.15</v>
      </c>
      <c r="L66" s="65">
        <f t="shared" si="3"/>
        <v>0.93907621199425229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486977.51999999996</v>
      </c>
      <c r="E67" s="23">
        <v>202696</v>
      </c>
      <c r="F67" s="65">
        <f t="shared" si="0"/>
        <v>0.41623276573423762</v>
      </c>
      <c r="G67" s="23">
        <v>327919.44</v>
      </c>
      <c r="H67" s="65">
        <f t="shared" si="1"/>
        <v>1.6177893989027905</v>
      </c>
      <c r="I67" s="23">
        <v>230227.66000000003</v>
      </c>
      <c r="J67" s="65">
        <f t="shared" si="2"/>
        <v>0.70208603674121917</v>
      </c>
      <c r="K67" s="23">
        <v>177082.16</v>
      </c>
      <c r="L67" s="65">
        <f t="shared" si="3"/>
        <v>0.76916109906168517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1923763.89</v>
      </c>
      <c r="E68" s="23">
        <v>270133.78000000003</v>
      </c>
      <c r="F68" s="65">
        <f t="shared" si="0"/>
        <v>0.14041940458711907</v>
      </c>
      <c r="G68" s="23">
        <v>315487.28999999998</v>
      </c>
      <c r="H68" s="65">
        <f t="shared" si="1"/>
        <v>1.1678927752019757</v>
      </c>
      <c r="I68" s="23">
        <v>385786.39</v>
      </c>
      <c r="J68" s="65">
        <f t="shared" si="2"/>
        <v>1.222827043206717</v>
      </c>
      <c r="K68" s="23">
        <v>401401.99</v>
      </c>
      <c r="L68" s="65">
        <f t="shared" si="3"/>
        <v>1.0404773221782135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264877.96000000002</v>
      </c>
      <c r="E69" s="23">
        <v>265327.09999999998</v>
      </c>
      <c r="F69" s="65">
        <f t="shared" si="0"/>
        <v>1.0016956488187994</v>
      </c>
      <c r="G69" s="23">
        <v>266026.15000000002</v>
      </c>
      <c r="H69" s="65">
        <f t="shared" si="1"/>
        <v>1.0026346724477071</v>
      </c>
      <c r="I69" s="23">
        <v>263275.09999999998</v>
      </c>
      <c r="J69" s="65">
        <f t="shared" si="2"/>
        <v>0.98965872339993621</v>
      </c>
      <c r="K69" s="23">
        <v>257006.73</v>
      </c>
      <c r="L69" s="65">
        <f t="shared" si="3"/>
        <v>0.97619079814232346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264877.96000000002</v>
      </c>
      <c r="E70" s="23">
        <v>265327.09999999998</v>
      </c>
      <c r="F70" s="65">
        <f t="shared" si="0"/>
        <v>1.0016956488187994</v>
      </c>
      <c r="G70" s="23">
        <v>266026.15000000002</v>
      </c>
      <c r="H70" s="65">
        <f t="shared" si="1"/>
        <v>1.0026346724477071</v>
      </c>
      <c r="I70" s="23">
        <v>263275.09999999998</v>
      </c>
      <c r="J70" s="65">
        <f t="shared" si="2"/>
        <v>0.98965872339993621</v>
      </c>
      <c r="K70" s="23">
        <v>257006.73</v>
      </c>
      <c r="L70" s="65">
        <f t="shared" si="3"/>
        <v>0.97619079814232346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17659.04</v>
      </c>
      <c r="F72" s="65" t="str">
        <f t="shared" si="0"/>
        <v>-</v>
      </c>
      <c r="G72" s="23">
        <v>0</v>
      </c>
      <c r="H72" s="65">
        <f t="shared" si="1"/>
        <v>0</v>
      </c>
      <c r="I72" s="23">
        <v>55.74</v>
      </c>
      <c r="J72" s="65" t="str">
        <f t="shared" si="2"/>
        <v>-</v>
      </c>
      <c r="K72" s="23">
        <v>0</v>
      </c>
      <c r="L72" s="65">
        <f t="shared" si="3"/>
        <v>0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17659.04</v>
      </c>
      <c r="F73" s="65" t="str">
        <f t="shared" si="0"/>
        <v>-</v>
      </c>
      <c r="G73" s="23">
        <v>0</v>
      </c>
      <c r="H73" s="65">
        <f t="shared" si="1"/>
        <v>0</v>
      </c>
      <c r="I73" s="23">
        <v>55.74</v>
      </c>
      <c r="J73" s="65" t="str">
        <f t="shared" si="2"/>
        <v>-</v>
      </c>
      <c r="K73" s="23">
        <v>0</v>
      </c>
      <c r="L73" s="65">
        <f t="shared" si="3"/>
        <v>0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452440.25</v>
      </c>
      <c r="E78" s="23">
        <v>833090.57999999984</v>
      </c>
      <c r="F78" s="66">
        <f t="shared" si="4"/>
        <v>1.8413272912832133</v>
      </c>
      <c r="G78" s="23">
        <v>1051685.99</v>
      </c>
      <c r="H78" s="65">
        <f t="shared" si="5"/>
        <v>1.2623909275267524</v>
      </c>
      <c r="I78" s="23">
        <v>720386.44</v>
      </c>
      <c r="J78" s="65">
        <f t="shared" si="6"/>
        <v>0.68498244423699128</v>
      </c>
      <c r="K78" s="23">
        <v>489701.81000000006</v>
      </c>
      <c r="L78" s="65">
        <f t="shared" si="7"/>
        <v>0.6797765515963905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5474.82</v>
      </c>
      <c r="E79" s="23">
        <v>54954.94</v>
      </c>
      <c r="F79" s="66">
        <f t="shared" si="4"/>
        <v>10.037761972083102</v>
      </c>
      <c r="G79" s="23">
        <v>232788.11</v>
      </c>
      <c r="H79" s="65">
        <f t="shared" si="5"/>
        <v>4.2359815150375919</v>
      </c>
      <c r="I79" s="23">
        <v>70635.67</v>
      </c>
      <c r="J79" s="65">
        <f t="shared" si="6"/>
        <v>0.30343332397861733</v>
      </c>
      <c r="K79" s="23">
        <v>226163.81</v>
      </c>
      <c r="L79" s="65">
        <f t="shared" si="7"/>
        <v>3.2018357014239407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446965.43</v>
      </c>
      <c r="E80" s="23">
        <v>778135.6399999999</v>
      </c>
      <c r="F80" s="66">
        <f t="shared" si="4"/>
        <v>1.7409302549416403</v>
      </c>
      <c r="G80" s="23">
        <v>818897.87999999989</v>
      </c>
      <c r="H80" s="65">
        <f t="shared" si="5"/>
        <v>1.0523844917320584</v>
      </c>
      <c r="I80" s="23">
        <v>649750.77</v>
      </c>
      <c r="J80" s="65">
        <f t="shared" si="6"/>
        <v>0.79344541715018257</v>
      </c>
      <c r="K80" s="23">
        <v>263538</v>
      </c>
      <c r="L80" s="65">
        <f t="shared" si="7"/>
        <v>0.4055985959047036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1162035.2999999998</v>
      </c>
      <c r="E86" s="34">
        <v>1082122.78</v>
      </c>
      <c r="F86" s="64">
        <f t="shared" si="4"/>
        <v>0.93123055728169379</v>
      </c>
      <c r="G86" s="34">
        <v>1198142.4000000001</v>
      </c>
      <c r="H86" s="64">
        <f t="shared" si="5"/>
        <v>1.1072148393364385</v>
      </c>
      <c r="I86" s="34">
        <v>1073258.45</v>
      </c>
      <c r="J86" s="64">
        <f t="shared" si="6"/>
        <v>0.89576869160126527</v>
      </c>
      <c r="K86" s="34">
        <v>1489447.57</v>
      </c>
      <c r="L86" s="64">
        <f t="shared" si="7"/>
        <v>1.3877808928501798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2342.8200000000002</v>
      </c>
      <c r="E87" s="23">
        <v>13524.589999999998</v>
      </c>
      <c r="F87" s="65">
        <f t="shared" si="4"/>
        <v>5.7727823733790888</v>
      </c>
      <c r="G87" s="23">
        <v>5221.72</v>
      </c>
      <c r="H87" s="65">
        <f t="shared" si="5"/>
        <v>0.38609081680110086</v>
      </c>
      <c r="I87" s="23">
        <v>1920.3200000000002</v>
      </c>
      <c r="J87" s="65">
        <f t="shared" si="6"/>
        <v>0.36775621825758564</v>
      </c>
      <c r="K87" s="23">
        <v>1985.4699999999998</v>
      </c>
      <c r="L87" s="65">
        <f t="shared" si="7"/>
        <v>1.0339266372271285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1280.24</v>
      </c>
      <c r="E89" s="23">
        <v>1065.8999999999999</v>
      </c>
      <c r="F89" s="65">
        <f t="shared" si="4"/>
        <v>0.8325782665750171</v>
      </c>
      <c r="G89" s="23">
        <v>10.23</v>
      </c>
      <c r="H89" s="65">
        <f t="shared" si="5"/>
        <v>9.5975232198142434E-3</v>
      </c>
      <c r="I89" s="23">
        <v>13.54</v>
      </c>
      <c r="J89" s="65">
        <f t="shared" si="6"/>
        <v>1.3235581622678396</v>
      </c>
      <c r="K89" s="23">
        <v>580.45000000000005</v>
      </c>
      <c r="L89" s="65">
        <f t="shared" si="7"/>
        <v>42.869276218611525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1062.58</v>
      </c>
      <c r="E90" s="23">
        <v>12143.87</v>
      </c>
      <c r="F90" s="65">
        <f t="shared" si="4"/>
        <v>11.42866419469593</v>
      </c>
      <c r="G90" s="23">
        <v>5146.99</v>
      </c>
      <c r="H90" s="65">
        <f t="shared" si="5"/>
        <v>0.42383441192964016</v>
      </c>
      <c r="I90" s="23">
        <v>1528.06</v>
      </c>
      <c r="J90" s="65">
        <f t="shared" si="6"/>
        <v>0.29688419833728064</v>
      </c>
      <c r="K90" s="23">
        <v>1405.0199999999998</v>
      </c>
      <c r="L90" s="65">
        <f t="shared" si="7"/>
        <v>0.91947960158632502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314.82</v>
      </c>
      <c r="F94" s="65" t="str">
        <f t="shared" si="4"/>
        <v>-</v>
      </c>
      <c r="G94" s="23">
        <v>64.5</v>
      </c>
      <c r="H94" s="65">
        <f t="shared" si="5"/>
        <v>0.20487897846388411</v>
      </c>
      <c r="I94" s="23">
        <v>378.72</v>
      </c>
      <c r="J94" s="65">
        <f t="shared" si="6"/>
        <v>5.8716279069767445</v>
      </c>
      <c r="K94" s="23">
        <v>0</v>
      </c>
      <c r="L94" s="65">
        <f t="shared" si="7"/>
        <v>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1159692.49</v>
      </c>
      <c r="E95" s="23">
        <v>1068598.1800000002</v>
      </c>
      <c r="F95" s="65">
        <f t="shared" si="4"/>
        <v>0.92144959910881219</v>
      </c>
      <c r="G95" s="23">
        <v>1192920.7</v>
      </c>
      <c r="H95" s="65">
        <f t="shared" si="5"/>
        <v>1.1163416916918198</v>
      </c>
      <c r="I95" s="23">
        <v>1071338.1100000001</v>
      </c>
      <c r="J95" s="65">
        <f t="shared" si="6"/>
        <v>0.89807990589818765</v>
      </c>
      <c r="K95" s="23">
        <v>1487462.1</v>
      </c>
      <c r="L95" s="65">
        <f t="shared" si="7"/>
        <v>1.3884151848196644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43103.59</v>
      </c>
      <c r="E96" s="23">
        <v>144065.03999999998</v>
      </c>
      <c r="F96" s="65">
        <f t="shared" si="4"/>
        <v>3.3422979385243781</v>
      </c>
      <c r="G96" s="23">
        <v>107623.2</v>
      </c>
      <c r="H96" s="65">
        <f t="shared" si="5"/>
        <v>0.74704591759388683</v>
      </c>
      <c r="I96" s="23">
        <v>114459.30999999998</v>
      </c>
      <c r="J96" s="65">
        <f t="shared" si="6"/>
        <v>1.0635189252874844</v>
      </c>
      <c r="K96" s="23">
        <v>32866.270000000004</v>
      </c>
      <c r="L96" s="65">
        <f t="shared" si="7"/>
        <v>0.28714370198457434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469804.08</v>
      </c>
      <c r="E97" s="23">
        <v>385006.04</v>
      </c>
      <c r="F97" s="65">
        <f t="shared" si="4"/>
        <v>0.81950339809735151</v>
      </c>
      <c r="G97" s="23">
        <v>456409.57</v>
      </c>
      <c r="H97" s="65">
        <f t="shared" si="5"/>
        <v>1.185460804718804</v>
      </c>
      <c r="I97" s="23">
        <v>423689.27999999997</v>
      </c>
      <c r="J97" s="65">
        <f t="shared" si="6"/>
        <v>0.92830936914841633</v>
      </c>
      <c r="K97" s="23">
        <v>483890.76</v>
      </c>
      <c r="L97" s="65">
        <f t="shared" si="7"/>
        <v>1.1420887495666636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556064.35999999987</v>
      </c>
      <c r="E98" s="23">
        <v>503635.82000000007</v>
      </c>
      <c r="F98" s="65">
        <f t="shared" si="4"/>
        <v>0.90571497874814377</v>
      </c>
      <c r="G98" s="23">
        <v>594966.88</v>
      </c>
      <c r="H98" s="65">
        <f t="shared" si="5"/>
        <v>1.1813434556739828</v>
      </c>
      <c r="I98" s="23">
        <v>498778.63</v>
      </c>
      <c r="J98" s="65">
        <f t="shared" si="6"/>
        <v>0.83833007645736513</v>
      </c>
      <c r="K98" s="23">
        <v>937097.73</v>
      </c>
      <c r="L98" s="65">
        <f t="shared" si="7"/>
        <v>1.8787848428871141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1327.23</v>
      </c>
      <c r="E100" s="23">
        <v>0</v>
      </c>
      <c r="F100" s="65">
        <f t="shared" si="4"/>
        <v>0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89393.19</v>
      </c>
      <c r="E101" s="23">
        <v>35891.299999999996</v>
      </c>
      <c r="F101" s="65">
        <f t="shared" si="4"/>
        <v>0.4014992640938308</v>
      </c>
      <c r="G101" s="23">
        <v>33921.03</v>
      </c>
      <c r="H101" s="65">
        <f t="shared" si="5"/>
        <v>0.94510452393755595</v>
      </c>
      <c r="I101" s="23">
        <v>34410.910000000003</v>
      </c>
      <c r="J101" s="65">
        <f t="shared" si="6"/>
        <v>1.014441778448355</v>
      </c>
      <c r="K101" s="23">
        <v>33607.340000000004</v>
      </c>
      <c r="L101" s="65">
        <f t="shared" si="7"/>
        <v>0.97664781314995741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4435579.5299999993</v>
      </c>
      <c r="E110" s="34">
        <v>4859411.6499999994</v>
      </c>
      <c r="F110" s="64">
        <f t="shared" si="4"/>
        <v>1.0955528171986131</v>
      </c>
      <c r="G110" s="34">
        <v>3557975.04</v>
      </c>
      <c r="H110" s="64">
        <f t="shared" si="5"/>
        <v>0.73218226737387038</v>
      </c>
      <c r="I110" s="34">
        <v>3641267</v>
      </c>
      <c r="J110" s="64">
        <f t="shared" si="6"/>
        <v>1.023409933758276</v>
      </c>
      <c r="K110" s="34">
        <v>4705462.17</v>
      </c>
      <c r="L110" s="64">
        <f t="shared" si="7"/>
        <v>1.2922595816236491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132158.34</v>
      </c>
      <c r="E111" s="23">
        <v>81558.429999999993</v>
      </c>
      <c r="F111" s="65">
        <f t="shared" si="4"/>
        <v>0.61712662250448969</v>
      </c>
      <c r="G111" s="23">
        <v>121430.48000000001</v>
      </c>
      <c r="H111" s="65">
        <f t="shared" si="5"/>
        <v>1.4888771154618845</v>
      </c>
      <c r="I111" s="23">
        <v>153766.07</v>
      </c>
      <c r="J111" s="65">
        <f t="shared" si="6"/>
        <v>1.2662889086825646</v>
      </c>
      <c r="K111" s="23">
        <v>155913.62</v>
      </c>
      <c r="L111" s="65">
        <f t="shared" si="7"/>
        <v>1.0139663451111158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34385.160000000003</v>
      </c>
      <c r="E113" s="23">
        <v>32703.83</v>
      </c>
      <c r="F113" s="65">
        <f t="shared" si="4"/>
        <v>0.95110303398326479</v>
      </c>
      <c r="G113" s="23">
        <v>70582.12</v>
      </c>
      <c r="H113" s="65">
        <f t="shared" si="5"/>
        <v>2.1582218351795492</v>
      </c>
      <c r="I113" s="23">
        <v>50793.229999999996</v>
      </c>
      <c r="J113" s="65">
        <f t="shared" si="6"/>
        <v>0.71963310254778401</v>
      </c>
      <c r="K113" s="23">
        <v>49961.74</v>
      </c>
      <c r="L113" s="65">
        <f t="shared" si="7"/>
        <v>0.98362990500899439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15601.84</v>
      </c>
      <c r="E114" s="23">
        <v>11349.38</v>
      </c>
      <c r="F114" s="65">
        <f t="shared" si="4"/>
        <v>0.72743855852899397</v>
      </c>
      <c r="G114" s="23">
        <v>7546.2199999999993</v>
      </c>
      <c r="H114" s="65">
        <f t="shared" si="5"/>
        <v>0.66490151884948778</v>
      </c>
      <c r="I114" s="23">
        <v>4103.99</v>
      </c>
      <c r="J114" s="65">
        <f t="shared" si="6"/>
        <v>0.54384711815982045</v>
      </c>
      <c r="K114" s="23">
        <v>2448.44</v>
      </c>
      <c r="L114" s="65">
        <f t="shared" si="7"/>
        <v>0.59659989424925508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82171.34</v>
      </c>
      <c r="E115" s="23">
        <v>37505.21</v>
      </c>
      <c r="F115" s="65">
        <f t="shared" si="4"/>
        <v>0.45642690018198562</v>
      </c>
      <c r="G115" s="23">
        <v>43302.14</v>
      </c>
      <c r="H115" s="65">
        <f t="shared" si="5"/>
        <v>1.1545633260019075</v>
      </c>
      <c r="I115" s="23">
        <v>98868.84</v>
      </c>
      <c r="J115" s="65">
        <f t="shared" si="6"/>
        <v>2.2832321912958573</v>
      </c>
      <c r="K115" s="23">
        <v>103503.44</v>
      </c>
      <c r="L115" s="65">
        <f t="shared" si="7"/>
        <v>1.0468762453367513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2111986.6</v>
      </c>
      <c r="E116" s="23">
        <v>2514768.87</v>
      </c>
      <c r="F116" s="65">
        <f t="shared" si="4"/>
        <v>1.1907125120964308</v>
      </c>
      <c r="G116" s="23">
        <v>1243786.98</v>
      </c>
      <c r="H116" s="65">
        <f t="shared" si="5"/>
        <v>0.49459296034629213</v>
      </c>
      <c r="I116" s="23">
        <v>1550436.2600000002</v>
      </c>
      <c r="J116" s="65">
        <f t="shared" si="6"/>
        <v>1.2465448544894724</v>
      </c>
      <c r="K116" s="23">
        <v>2345692.7800000003</v>
      </c>
      <c r="L116" s="65">
        <f t="shared" si="7"/>
        <v>1.5129243558841947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1936.69</v>
      </c>
      <c r="F117" s="65" t="str">
        <f t="shared" si="4"/>
        <v>-</v>
      </c>
      <c r="G117" s="23">
        <v>0</v>
      </c>
      <c r="H117" s="65">
        <f t="shared" si="5"/>
        <v>0</v>
      </c>
      <c r="I117" s="23">
        <v>227.86</v>
      </c>
      <c r="J117" s="65" t="str">
        <f t="shared" si="6"/>
        <v>-</v>
      </c>
      <c r="K117" s="23">
        <v>0</v>
      </c>
      <c r="L117" s="65">
        <f t="shared" si="7"/>
        <v>0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6481.79</v>
      </c>
      <c r="E118" s="23">
        <v>8669.59</v>
      </c>
      <c r="F118" s="65">
        <f t="shared" si="4"/>
        <v>1.3375302192758483</v>
      </c>
      <c r="G118" s="23">
        <v>7377.27</v>
      </c>
      <c r="H118" s="65">
        <f t="shared" si="5"/>
        <v>0.85093643413356346</v>
      </c>
      <c r="I118" s="23">
        <v>7694.0400000000009</v>
      </c>
      <c r="J118" s="65">
        <f t="shared" si="6"/>
        <v>1.0429386480364689</v>
      </c>
      <c r="K118" s="23">
        <v>7728.75</v>
      </c>
      <c r="L118" s="65">
        <f t="shared" si="7"/>
        <v>1.0045112840588299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476098.2</v>
      </c>
      <c r="E119" s="23">
        <v>560144.79</v>
      </c>
      <c r="F119" s="65">
        <f t="shared" si="4"/>
        <v>1.1765320473801413</v>
      </c>
      <c r="G119" s="23">
        <v>645112.07000000007</v>
      </c>
      <c r="H119" s="65">
        <f t="shared" si="5"/>
        <v>1.1516880662230207</v>
      </c>
      <c r="I119" s="23">
        <v>700913.24</v>
      </c>
      <c r="J119" s="65">
        <f t="shared" si="6"/>
        <v>1.0864984125936443</v>
      </c>
      <c r="K119" s="23">
        <v>741402.66000000015</v>
      </c>
      <c r="L119" s="65">
        <f t="shared" si="7"/>
        <v>1.0577666645304062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1629406.5899999999</v>
      </c>
      <c r="E121" s="23">
        <v>1944017.79</v>
      </c>
      <c r="F121" s="65">
        <f t="shared" si="4"/>
        <v>1.1930832991168892</v>
      </c>
      <c r="G121" s="23">
        <v>591297.63</v>
      </c>
      <c r="H121" s="65">
        <f t="shared" si="5"/>
        <v>0.30416266406697851</v>
      </c>
      <c r="I121" s="23">
        <v>841601.11</v>
      </c>
      <c r="J121" s="65">
        <f t="shared" si="6"/>
        <v>1.4233121651443115</v>
      </c>
      <c r="K121" s="23">
        <v>1596561.37</v>
      </c>
      <c r="L121" s="65">
        <f t="shared" si="7"/>
        <v>1.8970523577375036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2191434.5999999996</v>
      </c>
      <c r="E124" s="23">
        <v>2263084.3400000003</v>
      </c>
      <c r="F124" s="65">
        <f t="shared" si="4"/>
        <v>1.0326953585564456</v>
      </c>
      <c r="G124" s="23">
        <v>2192757.59</v>
      </c>
      <c r="H124" s="65">
        <f t="shared" si="5"/>
        <v>0.96892437954831123</v>
      </c>
      <c r="I124" s="23">
        <v>1937064.6600000004</v>
      </c>
      <c r="J124" s="65">
        <f t="shared" si="6"/>
        <v>0.88339206706382922</v>
      </c>
      <c r="K124" s="23">
        <v>2203855.77</v>
      </c>
      <c r="L124" s="65">
        <f t="shared" si="7"/>
        <v>1.137729584101751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295673.51</v>
      </c>
      <c r="E125" s="23">
        <v>329235.38</v>
      </c>
      <c r="F125" s="65">
        <f t="shared" si="4"/>
        <v>1.1135098981305427</v>
      </c>
      <c r="G125" s="23">
        <v>119830.63</v>
      </c>
      <c r="H125" s="65">
        <f t="shared" si="5"/>
        <v>0.36396644248865356</v>
      </c>
      <c r="I125" s="23">
        <v>89960.299999999988</v>
      </c>
      <c r="J125" s="65">
        <f t="shared" si="6"/>
        <v>0.75072875774749737</v>
      </c>
      <c r="K125" s="23">
        <v>153573.38999999998</v>
      </c>
      <c r="L125" s="65">
        <f t="shared" si="7"/>
        <v>1.7071240313782858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1895761.1</v>
      </c>
      <c r="E126" s="23">
        <v>1933848.97</v>
      </c>
      <c r="F126" s="65">
        <f t="shared" si="4"/>
        <v>1.0200910705468109</v>
      </c>
      <c r="G126" s="23">
        <v>2072926.9399999997</v>
      </c>
      <c r="H126" s="65">
        <f t="shared" si="5"/>
        <v>1.0719176999639222</v>
      </c>
      <c r="I126" s="23">
        <v>1847104.3599999999</v>
      </c>
      <c r="J126" s="65">
        <f t="shared" si="6"/>
        <v>0.89106100381907338</v>
      </c>
      <c r="K126" s="23">
        <v>2050282.38</v>
      </c>
      <c r="L126" s="65">
        <f t="shared" si="7"/>
        <v>1.1099981270143287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66825.399999999994</v>
      </c>
      <c r="E128" s="34">
        <v>3054.35</v>
      </c>
      <c r="F128" s="64">
        <f t="shared" si="4"/>
        <v>4.5706423006820762E-2</v>
      </c>
      <c r="G128" s="34">
        <v>34964.49</v>
      </c>
      <c r="H128" s="64">
        <f t="shared" si="5"/>
        <v>11.447440535629511</v>
      </c>
      <c r="I128" s="34">
        <v>8057.65</v>
      </c>
      <c r="J128" s="64">
        <f t="shared" si="6"/>
        <v>0.23045238183082323</v>
      </c>
      <c r="K128" s="34">
        <v>373387.75</v>
      </c>
      <c r="L128" s="64">
        <f t="shared" si="7"/>
        <v>46.339534479655981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324.24</v>
      </c>
      <c r="E129" s="23">
        <v>195.76999999999998</v>
      </c>
      <c r="F129" s="65">
        <f t="shared" si="4"/>
        <v>0.6037811497656056</v>
      </c>
      <c r="G129" s="23">
        <v>780.28</v>
      </c>
      <c r="H129" s="65">
        <f t="shared" si="5"/>
        <v>3.9856975021709151</v>
      </c>
      <c r="I129" s="23">
        <v>2222.09</v>
      </c>
      <c r="J129" s="65">
        <f t="shared" si="6"/>
        <v>2.8478110421899832</v>
      </c>
      <c r="K129" s="23">
        <v>800.33</v>
      </c>
      <c r="L129" s="65">
        <f t="shared" si="7"/>
        <v>0.36016993011084159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141.35</v>
      </c>
      <c r="F130" s="65" t="str">
        <f t="shared" si="4"/>
        <v>-</v>
      </c>
      <c r="G130" s="23">
        <v>780.28</v>
      </c>
      <c r="H130" s="65">
        <f t="shared" si="5"/>
        <v>5.5201980898478951</v>
      </c>
      <c r="I130" s="23">
        <v>2222.09</v>
      </c>
      <c r="J130" s="65">
        <f t="shared" si="6"/>
        <v>2.8478110421899832</v>
      </c>
      <c r="K130" s="23">
        <v>800.33</v>
      </c>
      <c r="L130" s="65">
        <f t="shared" si="7"/>
        <v>0.36016993011084159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324.24</v>
      </c>
      <c r="E131" s="23">
        <v>54.42</v>
      </c>
      <c r="F131" s="65">
        <f t="shared" si="4"/>
        <v>0.16783863804589194</v>
      </c>
      <c r="G131" s="23">
        <v>0</v>
      </c>
      <c r="H131" s="65">
        <f t="shared" si="5"/>
        <v>0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66501.16</v>
      </c>
      <c r="E132" s="23">
        <v>2858.58</v>
      </c>
      <c r="F132" s="65">
        <f t="shared" si="4"/>
        <v>4.2985415592750556E-2</v>
      </c>
      <c r="G132" s="23">
        <v>34184.22</v>
      </c>
      <c r="H132" s="65">
        <f t="shared" si="5"/>
        <v>11.958461893667486</v>
      </c>
      <c r="I132" s="23">
        <v>5835.5599999999995</v>
      </c>
      <c r="J132" s="65">
        <f t="shared" si="6"/>
        <v>0.17070917516912773</v>
      </c>
      <c r="K132" s="23">
        <v>372587.42000000004</v>
      </c>
      <c r="L132" s="65">
        <f t="shared" si="7"/>
        <v>63.847757541692673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39956.6</v>
      </c>
      <c r="E133" s="23">
        <v>0</v>
      </c>
      <c r="F133" s="65">
        <f t="shared" si="4"/>
        <v>0</v>
      </c>
      <c r="G133" s="23">
        <v>11697.66</v>
      </c>
      <c r="H133" s="65" t="str">
        <f t="shared" si="5"/>
        <v>-</v>
      </c>
      <c r="I133" s="23">
        <v>0</v>
      </c>
      <c r="J133" s="65">
        <f t="shared" si="6"/>
        <v>0</v>
      </c>
      <c r="K133" s="23">
        <v>40780.400000000001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26544.560000000001</v>
      </c>
      <c r="E134" s="23">
        <v>2858.58</v>
      </c>
      <c r="F134" s="65">
        <f t="shared" si="4"/>
        <v>0.10768986187753724</v>
      </c>
      <c r="G134" s="23">
        <v>22486.559999999998</v>
      </c>
      <c r="H134" s="65">
        <f t="shared" si="5"/>
        <v>7.8663392313666218</v>
      </c>
      <c r="I134" s="23">
        <v>5835.5599999999995</v>
      </c>
      <c r="J134" s="65">
        <f t="shared" si="6"/>
        <v>0.25951323812979843</v>
      </c>
      <c r="K134" s="23">
        <v>0</v>
      </c>
      <c r="L134" s="65">
        <f t="shared" si="7"/>
        <v>0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331807.02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116908.89000000001</v>
      </c>
      <c r="E143" s="34">
        <v>38825.810000000005</v>
      </c>
      <c r="F143" s="64">
        <f t="shared" si="8"/>
        <v>0.33210314459405099</v>
      </c>
      <c r="G143" s="34">
        <v>3605.01</v>
      </c>
      <c r="H143" s="64">
        <f t="shared" si="9"/>
        <v>9.2850863896979857E-2</v>
      </c>
      <c r="I143" s="34">
        <v>3214.4000000000005</v>
      </c>
      <c r="J143" s="64">
        <f t="shared" si="10"/>
        <v>0.89164801207208866</v>
      </c>
      <c r="K143" s="34">
        <v>3728.84</v>
      </c>
      <c r="L143" s="64">
        <f t="shared" si="11"/>
        <v>1.1600423096067694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855.27</v>
      </c>
      <c r="E144" s="23">
        <v>1080.5</v>
      </c>
      <c r="F144" s="65">
        <f t="shared" si="8"/>
        <v>1.2633437394039309</v>
      </c>
      <c r="G144" s="23">
        <v>869.86</v>
      </c>
      <c r="H144" s="65">
        <f t="shared" si="9"/>
        <v>0.80505321610365577</v>
      </c>
      <c r="I144" s="23">
        <v>992.69</v>
      </c>
      <c r="J144" s="65">
        <f t="shared" si="10"/>
        <v>1.1412066309521072</v>
      </c>
      <c r="K144" s="23">
        <v>2175.46</v>
      </c>
      <c r="L144" s="65">
        <f t="shared" si="11"/>
        <v>2.1914797167292912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855.27</v>
      </c>
      <c r="E152" s="23">
        <v>682.33</v>
      </c>
      <c r="F152" s="65">
        <f t="shared" si="8"/>
        <v>0.79779484841044357</v>
      </c>
      <c r="G152" s="23">
        <v>445.15</v>
      </c>
      <c r="H152" s="65">
        <f t="shared" si="9"/>
        <v>0.65239693403485111</v>
      </c>
      <c r="I152" s="23">
        <v>316.72000000000003</v>
      </c>
      <c r="J152" s="65">
        <f t="shared" si="10"/>
        <v>0.71149050881725273</v>
      </c>
      <c r="K152" s="23">
        <v>627.05999999999995</v>
      </c>
      <c r="L152" s="65">
        <f t="shared" si="11"/>
        <v>1.9798560242485472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398.17</v>
      </c>
      <c r="F153" s="65" t="str">
        <f t="shared" si="8"/>
        <v>-</v>
      </c>
      <c r="G153" s="23">
        <v>424.71000000000004</v>
      </c>
      <c r="H153" s="65">
        <f t="shared" si="9"/>
        <v>1.0666549463796871</v>
      </c>
      <c r="I153" s="23">
        <v>675.97</v>
      </c>
      <c r="J153" s="65">
        <f t="shared" si="10"/>
        <v>1.5916036825127733</v>
      </c>
      <c r="K153" s="23">
        <v>1548.4</v>
      </c>
      <c r="L153" s="65">
        <f t="shared" si="11"/>
        <v>2.2906341997425921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116053.62000000001</v>
      </c>
      <c r="E154" s="23">
        <v>37745.310000000005</v>
      </c>
      <c r="F154" s="65">
        <f t="shared" si="8"/>
        <v>0.32524026394006494</v>
      </c>
      <c r="G154" s="23">
        <v>2735.1499999999996</v>
      </c>
      <c r="H154" s="65">
        <f t="shared" si="9"/>
        <v>7.2463307361894741E-2</v>
      </c>
      <c r="I154" s="23">
        <v>2221.71</v>
      </c>
      <c r="J154" s="65">
        <f t="shared" si="10"/>
        <v>0.81228086210993922</v>
      </c>
      <c r="K154" s="23">
        <v>1553.38</v>
      </c>
      <c r="L154" s="65">
        <f t="shared" si="11"/>
        <v>0.6991821614882231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9880056.6699999999</v>
      </c>
      <c r="E155" s="37">
        <v>9743655.7200000007</v>
      </c>
      <c r="F155" s="63">
        <f t="shared" si="8"/>
        <v>0.98619431501702115</v>
      </c>
      <c r="G155" s="37">
        <v>10414160.59</v>
      </c>
      <c r="H155" s="63">
        <f t="shared" si="9"/>
        <v>1.0688145075388602</v>
      </c>
      <c r="I155" s="37">
        <v>9575925.6899999995</v>
      </c>
      <c r="J155" s="63">
        <f t="shared" si="10"/>
        <v>0.91951008506581899</v>
      </c>
      <c r="K155" s="37">
        <v>11952508.98</v>
      </c>
      <c r="L155" s="63">
        <f t="shared" si="11"/>
        <v>1.2481831383133886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1719645.09</v>
      </c>
      <c r="E156" s="34">
        <v>1758608.55</v>
      </c>
      <c r="F156" s="64">
        <f t="shared" si="8"/>
        <v>1.0226578497078138</v>
      </c>
      <c r="G156" s="34">
        <v>2012592.5999999999</v>
      </c>
      <c r="H156" s="64">
        <f t="shared" si="9"/>
        <v>1.1444232998867201</v>
      </c>
      <c r="I156" s="34">
        <v>1364109.5500000003</v>
      </c>
      <c r="J156" s="64">
        <f t="shared" si="10"/>
        <v>0.67778722330589924</v>
      </c>
      <c r="K156" s="34">
        <v>1693059.4200000002</v>
      </c>
      <c r="L156" s="64">
        <f t="shared" si="11"/>
        <v>1.2411462261223813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1354967.15</v>
      </c>
      <c r="E157" s="23">
        <v>1403409.38</v>
      </c>
      <c r="F157" s="65">
        <f t="shared" si="8"/>
        <v>1.0357515899924217</v>
      </c>
      <c r="G157" s="23">
        <v>1586257.75</v>
      </c>
      <c r="H157" s="65">
        <f t="shared" si="9"/>
        <v>1.1302886902466052</v>
      </c>
      <c r="I157" s="23">
        <v>1060280.76</v>
      </c>
      <c r="J157" s="65">
        <f t="shared" si="10"/>
        <v>0.66841644114898735</v>
      </c>
      <c r="K157" s="23">
        <v>1304988.68</v>
      </c>
      <c r="L157" s="65">
        <f t="shared" si="11"/>
        <v>1.2307953980038269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1353310.77</v>
      </c>
      <c r="E158" s="23">
        <v>1397391.2</v>
      </c>
      <c r="F158" s="65">
        <f t="shared" si="8"/>
        <v>1.0325722893641052</v>
      </c>
      <c r="G158" s="23">
        <v>1580129.1400000001</v>
      </c>
      <c r="H158" s="65">
        <f t="shared" si="9"/>
        <v>1.1307707820115085</v>
      </c>
      <c r="I158" s="23">
        <v>1053546.93</v>
      </c>
      <c r="J158" s="65">
        <f t="shared" si="10"/>
        <v>0.66674735838363175</v>
      </c>
      <c r="K158" s="23">
        <v>1298183.94</v>
      </c>
      <c r="L158" s="65">
        <f t="shared" si="11"/>
        <v>1.232203239394376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1656.38</v>
      </c>
      <c r="E159" s="23">
        <v>6018.18</v>
      </c>
      <c r="F159" s="65">
        <f t="shared" si="8"/>
        <v>3.6333329308492011</v>
      </c>
      <c r="G159" s="23">
        <v>6128.61</v>
      </c>
      <c r="H159" s="65">
        <f t="shared" si="9"/>
        <v>1.0183494013140184</v>
      </c>
      <c r="I159" s="23">
        <v>6733.82</v>
      </c>
      <c r="J159" s="65">
        <f t="shared" si="10"/>
        <v>1.0987515929386924</v>
      </c>
      <c r="K159" s="23">
        <v>6804.74</v>
      </c>
      <c r="L159" s="65">
        <f t="shared" si="11"/>
        <v>1.0105319120499212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68395.66</v>
      </c>
      <c r="E162" s="23">
        <v>61993.91</v>
      </c>
      <c r="F162" s="65">
        <f t="shared" si="8"/>
        <v>0.9064012248730402</v>
      </c>
      <c r="G162" s="23">
        <v>100000.26000000001</v>
      </c>
      <c r="H162" s="65">
        <f t="shared" si="9"/>
        <v>1.6130658640501947</v>
      </c>
      <c r="I162" s="23">
        <v>78510.219999999987</v>
      </c>
      <c r="J162" s="65">
        <f t="shared" si="10"/>
        <v>0.78510015873958705</v>
      </c>
      <c r="K162" s="23">
        <v>112060.89</v>
      </c>
      <c r="L162" s="65">
        <f t="shared" si="11"/>
        <v>1.4273414340196731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296282.29000000004</v>
      </c>
      <c r="E163" s="23">
        <v>293205.25000000006</v>
      </c>
      <c r="F163" s="65">
        <f t="shared" si="8"/>
        <v>0.98961449906438892</v>
      </c>
      <c r="G163" s="23">
        <v>326334.59999999992</v>
      </c>
      <c r="H163" s="65">
        <f t="shared" si="9"/>
        <v>1.1129903028680417</v>
      </c>
      <c r="I163" s="23">
        <v>225318.57</v>
      </c>
      <c r="J163" s="65">
        <f t="shared" si="10"/>
        <v>0.69045259068453069</v>
      </c>
      <c r="K163" s="23">
        <v>276009.85000000003</v>
      </c>
      <c r="L163" s="65">
        <f t="shared" si="11"/>
        <v>1.224976041699537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68218.33</v>
      </c>
      <c r="E164" s="23">
        <v>59947.18</v>
      </c>
      <c r="F164" s="65">
        <f t="shared" si="8"/>
        <v>0.87875472765164431</v>
      </c>
      <c r="G164" s="23">
        <v>61208.310000000005</v>
      </c>
      <c r="H164" s="65">
        <f t="shared" si="9"/>
        <v>1.021037353216615</v>
      </c>
      <c r="I164" s="23">
        <v>52852.25</v>
      </c>
      <c r="J164" s="65">
        <f t="shared" si="10"/>
        <v>0.8634816089514642</v>
      </c>
      <c r="K164" s="23">
        <v>59783.020000000004</v>
      </c>
      <c r="L164" s="65">
        <f t="shared" si="11"/>
        <v>1.1311348145064781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226879.15</v>
      </c>
      <c r="E165" s="23">
        <v>233240.55000000002</v>
      </c>
      <c r="F165" s="65">
        <f t="shared" si="8"/>
        <v>1.0280387157656401</v>
      </c>
      <c r="G165" s="23">
        <v>265126.28999999998</v>
      </c>
      <c r="H165" s="65">
        <f t="shared" si="9"/>
        <v>1.1367075322022691</v>
      </c>
      <c r="I165" s="23">
        <v>172466.33</v>
      </c>
      <c r="J165" s="65">
        <f t="shared" si="10"/>
        <v>0.65050633039824157</v>
      </c>
      <c r="K165" s="23">
        <v>216226.83</v>
      </c>
      <c r="L165" s="65">
        <f t="shared" si="11"/>
        <v>1.2537335838247385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1184.81</v>
      </c>
      <c r="E166" s="23">
        <v>17.52</v>
      </c>
      <c r="F166" s="65">
        <f t="shared" si="8"/>
        <v>1.4787181067006525E-2</v>
      </c>
      <c r="G166" s="23">
        <v>0</v>
      </c>
      <c r="H166" s="65">
        <f t="shared" si="9"/>
        <v>0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4005916.51</v>
      </c>
      <c r="E167" s="34">
        <v>3624497.46</v>
      </c>
      <c r="F167" s="64">
        <f t="shared" si="8"/>
        <v>0.90478607104070674</v>
      </c>
      <c r="G167" s="34">
        <v>3688122.63</v>
      </c>
      <c r="H167" s="64">
        <f t="shared" si="9"/>
        <v>1.0175542046041328</v>
      </c>
      <c r="I167" s="34">
        <v>3502069.36</v>
      </c>
      <c r="J167" s="64">
        <f t="shared" si="10"/>
        <v>0.94955339378181147</v>
      </c>
      <c r="K167" s="34">
        <v>4392798.51</v>
      </c>
      <c r="L167" s="64">
        <f t="shared" si="11"/>
        <v>1.2543436632562868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69920.380000000019</v>
      </c>
      <c r="E168" s="23">
        <v>64387.560000000005</v>
      </c>
      <c r="F168" s="65">
        <f t="shared" si="8"/>
        <v>0.9208697092321293</v>
      </c>
      <c r="G168" s="23">
        <v>81495.520000000004</v>
      </c>
      <c r="H168" s="65">
        <f t="shared" si="9"/>
        <v>1.2657028780093547</v>
      </c>
      <c r="I168" s="23">
        <v>61675.18</v>
      </c>
      <c r="J168" s="65">
        <f t="shared" si="10"/>
        <v>0.75679227520727521</v>
      </c>
      <c r="K168" s="23">
        <v>67116.070000000007</v>
      </c>
      <c r="L168" s="65">
        <f t="shared" si="11"/>
        <v>1.08821846973126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18506.07</v>
      </c>
      <c r="E169" s="23">
        <v>6337.5100000000011</v>
      </c>
      <c r="F169" s="65">
        <f t="shared" si="8"/>
        <v>0.3424557456013082</v>
      </c>
      <c r="G169" s="23">
        <v>5995.3600000000006</v>
      </c>
      <c r="H169" s="65">
        <f t="shared" si="9"/>
        <v>0.94601191950781927</v>
      </c>
      <c r="I169" s="23">
        <v>13977.8</v>
      </c>
      <c r="J169" s="65">
        <f t="shared" si="10"/>
        <v>2.3314363107469771</v>
      </c>
      <c r="K169" s="23">
        <v>5719.57</v>
      </c>
      <c r="L169" s="65">
        <f t="shared" si="11"/>
        <v>0.40918957203565653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43689.81</v>
      </c>
      <c r="E170" s="23">
        <v>49921.149999999994</v>
      </c>
      <c r="F170" s="65">
        <f t="shared" si="8"/>
        <v>1.1426268505173174</v>
      </c>
      <c r="G170" s="23">
        <v>61839.39</v>
      </c>
      <c r="H170" s="65">
        <f t="shared" si="9"/>
        <v>1.2387412950222503</v>
      </c>
      <c r="I170" s="23">
        <v>32925.31</v>
      </c>
      <c r="J170" s="65">
        <f t="shared" si="10"/>
        <v>0.53243264527674028</v>
      </c>
      <c r="K170" s="23">
        <v>44137.07</v>
      </c>
      <c r="L170" s="65">
        <f t="shared" si="11"/>
        <v>1.3405210155956011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6794.49</v>
      </c>
      <c r="E171" s="23">
        <v>7626.12</v>
      </c>
      <c r="F171" s="65">
        <f t="shared" si="8"/>
        <v>1.1223977075542093</v>
      </c>
      <c r="G171" s="23">
        <v>8959.84</v>
      </c>
      <c r="H171" s="65">
        <f t="shared" si="9"/>
        <v>1.1748884098335721</v>
      </c>
      <c r="I171" s="23">
        <v>11237.150000000001</v>
      </c>
      <c r="J171" s="65">
        <f t="shared" si="10"/>
        <v>1.2541686012250219</v>
      </c>
      <c r="K171" s="23">
        <v>9425.25</v>
      </c>
      <c r="L171" s="65">
        <f t="shared" si="11"/>
        <v>0.83875804808158638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929.99000000000012</v>
      </c>
      <c r="E172" s="23">
        <v>502.75</v>
      </c>
      <c r="F172" s="65">
        <f t="shared" si="8"/>
        <v>0.54059721072269584</v>
      </c>
      <c r="G172" s="23">
        <v>4700.8999999999996</v>
      </c>
      <c r="H172" s="65">
        <f t="shared" si="9"/>
        <v>9.3503729487817004</v>
      </c>
      <c r="I172" s="23">
        <v>3534.89</v>
      </c>
      <c r="J172" s="65">
        <f t="shared" si="10"/>
        <v>0.75196026292837548</v>
      </c>
      <c r="K172" s="23">
        <v>7834.18</v>
      </c>
      <c r="L172" s="65">
        <f t="shared" si="11"/>
        <v>2.2162443527238471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642162.57999999996</v>
      </c>
      <c r="E173" s="23">
        <v>634043.66</v>
      </c>
      <c r="F173" s="65">
        <f t="shared" si="8"/>
        <v>0.98735690889992389</v>
      </c>
      <c r="G173" s="23">
        <v>680136.97</v>
      </c>
      <c r="H173" s="65">
        <f t="shared" si="9"/>
        <v>1.0726973754457223</v>
      </c>
      <c r="I173" s="23">
        <v>804762.25</v>
      </c>
      <c r="J173" s="65">
        <f t="shared" si="10"/>
        <v>1.1832355620956763</v>
      </c>
      <c r="K173" s="23">
        <v>828604</v>
      </c>
      <c r="L173" s="65">
        <f t="shared" si="11"/>
        <v>1.0296258304859602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75206.3</v>
      </c>
      <c r="E174" s="23">
        <v>89364.79</v>
      </c>
      <c r="F174" s="65">
        <f t="shared" si="8"/>
        <v>1.1882620206019974</v>
      </c>
      <c r="G174" s="23">
        <v>102584.77</v>
      </c>
      <c r="H174" s="65">
        <f t="shared" si="9"/>
        <v>1.1479327596472841</v>
      </c>
      <c r="I174" s="23">
        <v>70356.059999999983</v>
      </c>
      <c r="J174" s="65">
        <f t="shared" si="10"/>
        <v>0.68583338442928687</v>
      </c>
      <c r="K174" s="23">
        <v>88247.700000000012</v>
      </c>
      <c r="L174" s="65">
        <f t="shared" si="11"/>
        <v>1.2543013352367947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704.09</v>
      </c>
      <c r="E175" s="23">
        <v>1055.1500000000001</v>
      </c>
      <c r="F175" s="65">
        <f t="shared" si="8"/>
        <v>1.498601031118181</v>
      </c>
      <c r="G175" s="23">
        <v>8106.31</v>
      </c>
      <c r="H175" s="65">
        <f t="shared" si="9"/>
        <v>7.6826138463725533</v>
      </c>
      <c r="I175" s="23">
        <v>1379.1799999999998</v>
      </c>
      <c r="J175" s="65">
        <f t="shared" si="10"/>
        <v>0.17013659729272626</v>
      </c>
      <c r="K175" s="23">
        <v>1741.75</v>
      </c>
      <c r="L175" s="65">
        <f t="shared" si="11"/>
        <v>1.2628880929247814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405954.73</v>
      </c>
      <c r="E176" s="23">
        <v>397159.86</v>
      </c>
      <c r="F176" s="65">
        <f t="shared" si="8"/>
        <v>0.97833534295806823</v>
      </c>
      <c r="G176" s="23">
        <v>426509.77999999997</v>
      </c>
      <c r="H176" s="65">
        <f t="shared" si="9"/>
        <v>1.0738995124028898</v>
      </c>
      <c r="I176" s="23">
        <v>546322.26</v>
      </c>
      <c r="J176" s="65">
        <f t="shared" si="10"/>
        <v>1.2809137928794976</v>
      </c>
      <c r="K176" s="23">
        <v>521538.67000000004</v>
      </c>
      <c r="L176" s="65">
        <f t="shared" si="11"/>
        <v>0.95463558449915631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144825.26999999999</v>
      </c>
      <c r="E177" s="23">
        <v>129791.89000000001</v>
      </c>
      <c r="F177" s="65">
        <f t="shared" si="8"/>
        <v>0.89619643036053043</v>
      </c>
      <c r="G177" s="23">
        <v>131941.74</v>
      </c>
      <c r="H177" s="65">
        <f t="shared" si="9"/>
        <v>1.0165638238259722</v>
      </c>
      <c r="I177" s="23">
        <v>173825.31000000003</v>
      </c>
      <c r="J177" s="65">
        <f t="shared" si="10"/>
        <v>1.3174398791466599</v>
      </c>
      <c r="K177" s="23">
        <v>205137.61</v>
      </c>
      <c r="L177" s="65">
        <f t="shared" si="11"/>
        <v>1.1801365980592813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10621.529999999999</v>
      </c>
      <c r="E178" s="23">
        <v>16565.79</v>
      </c>
      <c r="F178" s="65">
        <f t="shared" si="8"/>
        <v>1.5596425373745593</v>
      </c>
      <c r="G178" s="23">
        <v>9364.7900000000009</v>
      </c>
      <c r="H178" s="65">
        <f t="shared" si="9"/>
        <v>0.56530898918795902</v>
      </c>
      <c r="I178" s="23">
        <v>12636.57</v>
      </c>
      <c r="J178" s="65">
        <f t="shared" si="10"/>
        <v>1.3493703542738276</v>
      </c>
      <c r="K178" s="23">
        <v>11606.09</v>
      </c>
      <c r="L178" s="65">
        <f t="shared" si="11"/>
        <v>0.91845255476763077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4850.62</v>
      </c>
      <c r="E180" s="23">
        <v>106.18</v>
      </c>
      <c r="F180" s="65">
        <f t="shared" si="8"/>
        <v>2.1889985197768535E-2</v>
      </c>
      <c r="G180" s="23">
        <v>1629.57</v>
      </c>
      <c r="H180" s="65">
        <f t="shared" si="9"/>
        <v>15.347240534940665</v>
      </c>
      <c r="I180" s="23">
        <v>242.88</v>
      </c>
      <c r="J180" s="65">
        <f t="shared" si="10"/>
        <v>0.14904545370864708</v>
      </c>
      <c r="K180" s="23">
        <v>332.18</v>
      </c>
      <c r="L180" s="65">
        <f t="shared" si="11"/>
        <v>1.367671277997365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2657242.1499999994</v>
      </c>
      <c r="E181" s="23">
        <v>2460805.3499999996</v>
      </c>
      <c r="F181" s="65">
        <f t="shared" si="8"/>
        <v>0.9260749344955258</v>
      </c>
      <c r="G181" s="23">
        <v>2332506.0700000003</v>
      </c>
      <c r="H181" s="65">
        <f t="shared" si="9"/>
        <v>0.94786288968365606</v>
      </c>
      <c r="I181" s="23">
        <v>2189456.4700000002</v>
      </c>
      <c r="J181" s="65">
        <f t="shared" si="10"/>
        <v>0.93867128500120045</v>
      </c>
      <c r="K181" s="23">
        <v>2947049.2100000004</v>
      </c>
      <c r="L181" s="65">
        <f t="shared" si="11"/>
        <v>1.3460186353921895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75525.39</v>
      </c>
      <c r="E182" s="23">
        <v>69981.53</v>
      </c>
      <c r="F182" s="65">
        <f t="shared" si="8"/>
        <v>0.92659607583621872</v>
      </c>
      <c r="G182" s="23">
        <v>77792.549999999988</v>
      </c>
      <c r="H182" s="65">
        <f t="shared" si="9"/>
        <v>1.1116154505338764</v>
      </c>
      <c r="I182" s="23">
        <v>77224.010000000009</v>
      </c>
      <c r="J182" s="65">
        <f t="shared" si="10"/>
        <v>0.99269158807623636</v>
      </c>
      <c r="K182" s="23">
        <v>91255.279999999984</v>
      </c>
      <c r="L182" s="65">
        <f t="shared" si="11"/>
        <v>1.1816956928292117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1169263</v>
      </c>
      <c r="E183" s="23">
        <v>866357.96</v>
      </c>
      <c r="F183" s="65">
        <f t="shared" si="8"/>
        <v>0.74094362004100012</v>
      </c>
      <c r="G183" s="23">
        <v>808813.98</v>
      </c>
      <c r="H183" s="65">
        <f t="shared" si="9"/>
        <v>0.93357944099688306</v>
      </c>
      <c r="I183" s="23">
        <v>878852.08000000007</v>
      </c>
      <c r="J183" s="65">
        <f t="shared" si="10"/>
        <v>1.0865935823710664</v>
      </c>
      <c r="K183" s="23">
        <v>1179532.5500000003</v>
      </c>
      <c r="L183" s="65">
        <f t="shared" si="11"/>
        <v>1.3421286435369195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78965.17</v>
      </c>
      <c r="E184" s="23">
        <v>79065.37</v>
      </c>
      <c r="F184" s="65">
        <f t="shared" si="8"/>
        <v>1.0012689138768396</v>
      </c>
      <c r="G184" s="23">
        <v>96172.53</v>
      </c>
      <c r="H184" s="65">
        <f t="shared" si="9"/>
        <v>1.216367292026838</v>
      </c>
      <c r="I184" s="23">
        <v>76223.569999999992</v>
      </c>
      <c r="J184" s="65">
        <f t="shared" si="10"/>
        <v>0.79257112192015733</v>
      </c>
      <c r="K184" s="23">
        <v>78740.47</v>
      </c>
      <c r="L184" s="65">
        <f t="shared" si="11"/>
        <v>1.0330199700696256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666490.39999999991</v>
      </c>
      <c r="E185" s="23">
        <v>728560.2300000001</v>
      </c>
      <c r="F185" s="65">
        <f t="shared" si="8"/>
        <v>1.0931293684050065</v>
      </c>
      <c r="G185" s="23">
        <v>756255.22999999986</v>
      </c>
      <c r="H185" s="65">
        <f t="shared" si="9"/>
        <v>1.0380133293852722</v>
      </c>
      <c r="I185" s="23">
        <v>498704.06000000006</v>
      </c>
      <c r="J185" s="65">
        <f t="shared" si="10"/>
        <v>0.65943882464125259</v>
      </c>
      <c r="K185" s="23">
        <v>793260.65</v>
      </c>
      <c r="L185" s="65">
        <f t="shared" si="11"/>
        <v>1.5906440585224029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11921.43</v>
      </c>
      <c r="E186" s="23">
        <v>16149.190000000002</v>
      </c>
      <c r="F186" s="65">
        <f t="shared" si="8"/>
        <v>1.3546353080125457</v>
      </c>
      <c r="G186" s="23">
        <v>32187</v>
      </c>
      <c r="H186" s="65">
        <f t="shared" si="9"/>
        <v>1.9931030596581003</v>
      </c>
      <c r="I186" s="23">
        <v>73890.489999999991</v>
      </c>
      <c r="J186" s="65">
        <f t="shared" si="10"/>
        <v>2.2956625345636432</v>
      </c>
      <c r="K186" s="23">
        <v>111749.56999999999</v>
      </c>
      <c r="L186" s="65">
        <f t="shared" si="11"/>
        <v>1.5123674237374798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5663.02</v>
      </c>
      <c r="E187" s="23">
        <v>11074.390000000001</v>
      </c>
      <c r="F187" s="65">
        <f t="shared" si="8"/>
        <v>1.9555625796836318</v>
      </c>
      <c r="G187" s="23">
        <v>10028.14</v>
      </c>
      <c r="H187" s="65">
        <f t="shared" si="9"/>
        <v>0.90552527046636411</v>
      </c>
      <c r="I187" s="23">
        <v>16506.98</v>
      </c>
      <c r="J187" s="65">
        <f t="shared" si="10"/>
        <v>1.6460659703594087</v>
      </c>
      <c r="K187" s="23">
        <v>24321.22</v>
      </c>
      <c r="L187" s="65">
        <f t="shared" si="11"/>
        <v>1.4733900446962438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389389.20000000007</v>
      </c>
      <c r="E188" s="23">
        <v>444489.33999999997</v>
      </c>
      <c r="F188" s="65">
        <f t="shared" si="8"/>
        <v>1.1415040273330639</v>
      </c>
      <c r="G188" s="23">
        <v>242192.31</v>
      </c>
      <c r="H188" s="65">
        <f t="shared" si="9"/>
        <v>0.54487765668351018</v>
      </c>
      <c r="I188" s="23">
        <v>325103.68000000005</v>
      </c>
      <c r="J188" s="65">
        <f t="shared" si="10"/>
        <v>1.3423369222581842</v>
      </c>
      <c r="K188" s="23">
        <v>348163.74000000005</v>
      </c>
      <c r="L188" s="65">
        <f t="shared" si="11"/>
        <v>1.0709314025605616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68255.63</v>
      </c>
      <c r="E189" s="23">
        <v>71534.27</v>
      </c>
      <c r="F189" s="65">
        <f t="shared" si="8"/>
        <v>1.0480347188942509</v>
      </c>
      <c r="G189" s="23">
        <v>99562.55</v>
      </c>
      <c r="H189" s="65">
        <f t="shared" si="9"/>
        <v>1.3918161183443962</v>
      </c>
      <c r="I189" s="23">
        <v>118890.62</v>
      </c>
      <c r="J189" s="65">
        <f t="shared" si="10"/>
        <v>1.1941299213409058</v>
      </c>
      <c r="K189" s="23">
        <v>125306.89</v>
      </c>
      <c r="L189" s="65">
        <f t="shared" si="11"/>
        <v>1.053967840356119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191768.92</v>
      </c>
      <c r="E190" s="23">
        <v>173593.08</v>
      </c>
      <c r="F190" s="65">
        <f t="shared" si="8"/>
        <v>0.905220095101959</v>
      </c>
      <c r="G190" s="23">
        <v>209501.75</v>
      </c>
      <c r="H190" s="65">
        <f t="shared" si="9"/>
        <v>1.2068554230387525</v>
      </c>
      <c r="I190" s="23">
        <v>124060.96</v>
      </c>
      <c r="J190" s="65">
        <f t="shared" si="10"/>
        <v>0.59217147350797794</v>
      </c>
      <c r="K190" s="23">
        <v>194718.84</v>
      </c>
      <c r="L190" s="65">
        <f t="shared" si="11"/>
        <v>1.5695416188944531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10484.31</v>
      </c>
      <c r="E191" s="23">
        <v>3102.92</v>
      </c>
      <c r="F191" s="65">
        <f t="shared" si="8"/>
        <v>0.29595843694053309</v>
      </c>
      <c r="G191" s="23">
        <v>1682.52</v>
      </c>
      <c r="H191" s="65">
        <f t="shared" si="9"/>
        <v>0.54223763422840421</v>
      </c>
      <c r="I191" s="23">
        <v>154.22</v>
      </c>
      <c r="J191" s="65">
        <f t="shared" si="10"/>
        <v>9.1660128854337539E-2</v>
      </c>
      <c r="K191" s="23">
        <v>275.5</v>
      </c>
      <c r="L191" s="65">
        <f t="shared" si="11"/>
        <v>1.7864090260666581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626107.1</v>
      </c>
      <c r="E192" s="23">
        <v>462157.92999999993</v>
      </c>
      <c r="F192" s="65">
        <f t="shared" si="8"/>
        <v>0.73814516717666989</v>
      </c>
      <c r="G192" s="23">
        <v>592301.54999999993</v>
      </c>
      <c r="H192" s="65">
        <f t="shared" si="9"/>
        <v>1.2815998851301762</v>
      </c>
      <c r="I192" s="23">
        <v>446021.25</v>
      </c>
      <c r="J192" s="65">
        <f t="shared" si="10"/>
        <v>0.75303069863653072</v>
      </c>
      <c r="K192" s="23">
        <v>549753.73</v>
      </c>
      <c r="L192" s="65">
        <f t="shared" si="11"/>
        <v>1.2325729547639266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173126.42</v>
      </c>
      <c r="E193" s="23">
        <v>155291.5</v>
      </c>
      <c r="F193" s="65">
        <f t="shared" si="8"/>
        <v>0.8969832565127841</v>
      </c>
      <c r="G193" s="23">
        <v>161766.53999999998</v>
      </c>
      <c r="H193" s="65">
        <f t="shared" si="9"/>
        <v>1.0416960361642458</v>
      </c>
      <c r="I193" s="23">
        <v>100838.37999999999</v>
      </c>
      <c r="J193" s="65">
        <f t="shared" si="10"/>
        <v>0.62335746316883578</v>
      </c>
      <c r="K193" s="23">
        <v>107146.96</v>
      </c>
      <c r="L193" s="65">
        <f t="shared" si="11"/>
        <v>1.062561298584924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31595.07</v>
      </c>
      <c r="E194" s="23">
        <v>25479.74</v>
      </c>
      <c r="F194" s="65">
        <f t="shared" si="8"/>
        <v>0.80644670196964274</v>
      </c>
      <c r="G194" s="23">
        <v>29021.7</v>
      </c>
      <c r="H194" s="65">
        <f t="shared" si="9"/>
        <v>1.1390108376302113</v>
      </c>
      <c r="I194" s="23">
        <v>28759.82</v>
      </c>
      <c r="J194" s="65">
        <f t="shared" si="10"/>
        <v>0.9909764073090136</v>
      </c>
      <c r="K194" s="23">
        <v>28955.18</v>
      </c>
      <c r="L194" s="65">
        <f t="shared" si="11"/>
        <v>1.0067928102470738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59006.689999999995</v>
      </c>
      <c r="E195" s="23">
        <v>41768</v>
      </c>
      <c r="F195" s="65">
        <f t="shared" si="8"/>
        <v>0.70785194017830866</v>
      </c>
      <c r="G195" s="23">
        <v>34269.96</v>
      </c>
      <c r="H195" s="65">
        <f t="shared" si="9"/>
        <v>0.82048362382685303</v>
      </c>
      <c r="I195" s="23">
        <v>49008.07</v>
      </c>
      <c r="J195" s="65">
        <f t="shared" si="10"/>
        <v>1.4300591538478598</v>
      </c>
      <c r="K195" s="23">
        <v>49831.89</v>
      </c>
      <c r="L195" s="65">
        <f t="shared" si="11"/>
        <v>1.0168098845761524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15734.68</v>
      </c>
      <c r="E196" s="23">
        <v>13052.23</v>
      </c>
      <c r="F196" s="65">
        <f t="shared" si="8"/>
        <v>0.82951988855191205</v>
      </c>
      <c r="G196" s="23">
        <v>15323.509999999998</v>
      </c>
      <c r="H196" s="65">
        <f t="shared" si="9"/>
        <v>1.1740147085976878</v>
      </c>
      <c r="I196" s="23">
        <v>13882.939999999999</v>
      </c>
      <c r="J196" s="65">
        <f t="shared" si="10"/>
        <v>0.90598955461248765</v>
      </c>
      <c r="K196" s="23">
        <v>13746.16</v>
      </c>
      <c r="L196" s="65">
        <f t="shared" si="11"/>
        <v>0.99014762002861079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18660.949999999997</v>
      </c>
      <c r="E197" s="23">
        <v>14148.65</v>
      </c>
      <c r="F197" s="65">
        <f t="shared" si="8"/>
        <v>0.75819559025665906</v>
      </c>
      <c r="G197" s="23">
        <v>15727.259999999998</v>
      </c>
      <c r="H197" s="65">
        <f t="shared" si="9"/>
        <v>1.111573188961491</v>
      </c>
      <c r="I197" s="23">
        <v>36584.14</v>
      </c>
      <c r="J197" s="65">
        <f t="shared" si="10"/>
        <v>2.3261610731939322</v>
      </c>
      <c r="K197" s="23">
        <v>43162.83</v>
      </c>
      <c r="L197" s="65">
        <f t="shared" si="11"/>
        <v>1.1798235519544809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3002.8599999999997</v>
      </c>
      <c r="E198" s="23">
        <v>0</v>
      </c>
      <c r="F198" s="65">
        <f t="shared" si="8"/>
        <v>0</v>
      </c>
      <c r="G198" s="23">
        <v>5045.7299999999996</v>
      </c>
      <c r="H198" s="65" t="str">
        <f t="shared" si="9"/>
        <v>-</v>
      </c>
      <c r="I198" s="23">
        <v>0</v>
      </c>
      <c r="J198" s="65">
        <f t="shared" si="10"/>
        <v>0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324980.42</v>
      </c>
      <c r="E199" s="23">
        <v>212417.81000000003</v>
      </c>
      <c r="F199" s="65">
        <f t="shared" si="8"/>
        <v>0.65363264039107349</v>
      </c>
      <c r="G199" s="23">
        <v>331146.86</v>
      </c>
      <c r="H199" s="65">
        <f t="shared" si="9"/>
        <v>1.5589411264526263</v>
      </c>
      <c r="I199" s="23">
        <v>216947.86</v>
      </c>
      <c r="J199" s="65">
        <f t="shared" si="10"/>
        <v>0.65514092448287142</v>
      </c>
      <c r="K199" s="23">
        <v>306910.71000000002</v>
      </c>
      <c r="L199" s="65">
        <f t="shared" si="11"/>
        <v>1.414674982274543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603353.76</v>
      </c>
      <c r="E200" s="34">
        <v>692692.8</v>
      </c>
      <c r="F200" s="64">
        <f t="shared" si="8"/>
        <v>1.1480707437706199</v>
      </c>
      <c r="G200" s="34">
        <v>749905.9</v>
      </c>
      <c r="H200" s="64">
        <f t="shared" si="9"/>
        <v>1.0825951994881424</v>
      </c>
      <c r="I200" s="34">
        <v>764282.80999999994</v>
      </c>
      <c r="J200" s="64">
        <f t="shared" si="10"/>
        <v>1.0191716187324302</v>
      </c>
      <c r="K200" s="34">
        <v>935295.36</v>
      </c>
      <c r="L200" s="64">
        <f t="shared" si="11"/>
        <v>1.2237555885889937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35971.74</v>
      </c>
      <c r="E206" s="23">
        <v>30847.17</v>
      </c>
      <c r="F206" s="65">
        <f t="shared" si="12"/>
        <v>0.85753900144947115</v>
      </c>
      <c r="G206" s="23">
        <v>28222.71</v>
      </c>
      <c r="H206" s="65">
        <f t="shared" si="13"/>
        <v>0.91492055835267871</v>
      </c>
      <c r="I206" s="23">
        <v>22756.04</v>
      </c>
      <c r="J206" s="65">
        <f t="shared" si="14"/>
        <v>0.80630244225306502</v>
      </c>
      <c r="K206" s="23">
        <v>24502.29</v>
      </c>
      <c r="L206" s="65">
        <f t="shared" si="15"/>
        <v>1.0767378682758511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10705.82</v>
      </c>
      <c r="E208" s="23">
        <v>14639.060000000001</v>
      </c>
      <c r="F208" s="65">
        <f t="shared" si="12"/>
        <v>1.367392689210168</v>
      </c>
      <c r="G208" s="23">
        <v>13571.169999999998</v>
      </c>
      <c r="H208" s="65">
        <f t="shared" si="13"/>
        <v>0.92705201017005168</v>
      </c>
      <c r="I208" s="23">
        <v>11820.21</v>
      </c>
      <c r="J208" s="65">
        <f t="shared" si="14"/>
        <v>0.87097943655558074</v>
      </c>
      <c r="K208" s="23">
        <v>12255.16</v>
      </c>
      <c r="L208" s="65">
        <f t="shared" si="15"/>
        <v>1.0367971465819983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25265.919999999998</v>
      </c>
      <c r="E209" s="23">
        <v>16208.109999999999</v>
      </c>
      <c r="F209" s="65">
        <f t="shared" si="12"/>
        <v>0.6415008834034146</v>
      </c>
      <c r="G209" s="23">
        <v>14651.54</v>
      </c>
      <c r="H209" s="65">
        <f t="shared" si="13"/>
        <v>0.90396350962573691</v>
      </c>
      <c r="I209" s="23">
        <v>10935.83</v>
      </c>
      <c r="J209" s="65">
        <f t="shared" si="14"/>
        <v>0.74639457695232037</v>
      </c>
      <c r="K209" s="23">
        <v>12247.13</v>
      </c>
      <c r="L209" s="65">
        <f t="shared" si="15"/>
        <v>1.1199085940436162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567382.05000000005</v>
      </c>
      <c r="E214" s="23">
        <v>661845.64</v>
      </c>
      <c r="F214" s="65">
        <f t="shared" si="12"/>
        <v>1.1664902687703991</v>
      </c>
      <c r="G214" s="23">
        <v>721683.19000000006</v>
      </c>
      <c r="H214" s="65">
        <f t="shared" si="13"/>
        <v>1.0904101294676505</v>
      </c>
      <c r="I214" s="23">
        <v>741526.78</v>
      </c>
      <c r="J214" s="65">
        <f t="shared" si="14"/>
        <v>1.0274962618985208</v>
      </c>
      <c r="K214" s="23">
        <v>910793.07000000007</v>
      </c>
      <c r="L214" s="65">
        <f t="shared" si="15"/>
        <v>1.2282672650069362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18307.78</v>
      </c>
      <c r="E215" s="23">
        <v>20260.669999999998</v>
      </c>
      <c r="F215" s="65">
        <f t="shared" si="12"/>
        <v>1.1066699512447713</v>
      </c>
      <c r="G215" s="23">
        <v>25496.449999999997</v>
      </c>
      <c r="H215" s="65">
        <f t="shared" si="13"/>
        <v>1.2584208715703873</v>
      </c>
      <c r="I215" s="23">
        <v>23891.78</v>
      </c>
      <c r="J215" s="65">
        <f t="shared" si="14"/>
        <v>0.93706300288863753</v>
      </c>
      <c r="K215" s="23">
        <v>24695.19</v>
      </c>
      <c r="L215" s="65">
        <f t="shared" si="15"/>
        <v>1.033627046624404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16681.66</v>
      </c>
      <c r="E217" s="23">
        <v>4.91</v>
      </c>
      <c r="F217" s="65">
        <f t="shared" si="12"/>
        <v>2.9433521603965075E-4</v>
      </c>
      <c r="G217" s="23">
        <v>104146.12999999999</v>
      </c>
      <c r="H217" s="65" t="str">
        <f t="shared" si="13"/>
        <v>&gt;&gt;100</v>
      </c>
      <c r="I217" s="23">
        <v>1.29</v>
      </c>
      <c r="J217" s="65">
        <f t="shared" si="14"/>
        <v>1.2386442011815515E-5</v>
      </c>
      <c r="K217" s="23">
        <v>0</v>
      </c>
      <c r="L217" s="65">
        <f t="shared" si="15"/>
        <v>0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532392.59</v>
      </c>
      <c r="E218" s="23">
        <v>641580.06000000006</v>
      </c>
      <c r="F218" s="65">
        <f t="shared" si="12"/>
        <v>1.2050882601502777</v>
      </c>
      <c r="G218" s="23">
        <v>592040.6100000001</v>
      </c>
      <c r="H218" s="65">
        <f t="shared" si="13"/>
        <v>0.92278524055127287</v>
      </c>
      <c r="I218" s="23">
        <v>717633.71000000008</v>
      </c>
      <c r="J218" s="65">
        <f t="shared" si="14"/>
        <v>1.2121359546602724</v>
      </c>
      <c r="K218" s="23">
        <v>886097.88</v>
      </c>
      <c r="L218" s="65">
        <f t="shared" si="15"/>
        <v>1.2347495214515494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242596.32</v>
      </c>
      <c r="E219" s="34">
        <v>180639.45999999996</v>
      </c>
      <c r="F219" s="64">
        <f t="shared" si="12"/>
        <v>0.74460923397354073</v>
      </c>
      <c r="G219" s="34">
        <v>236552.40000000002</v>
      </c>
      <c r="H219" s="64">
        <f t="shared" si="13"/>
        <v>1.3095278296336808</v>
      </c>
      <c r="I219" s="34">
        <v>268417.15999999997</v>
      </c>
      <c r="J219" s="64">
        <f t="shared" si="14"/>
        <v>1.134704868773261</v>
      </c>
      <c r="K219" s="34">
        <v>412427.6</v>
      </c>
      <c r="L219" s="64">
        <f t="shared" si="15"/>
        <v>1.5365172629052479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187811.66</v>
      </c>
      <c r="E220" s="23">
        <v>154626.58000000002</v>
      </c>
      <c r="F220" s="65">
        <f t="shared" si="12"/>
        <v>0.8233066040734639</v>
      </c>
      <c r="G220" s="23">
        <v>198983.6</v>
      </c>
      <c r="H220" s="65">
        <f t="shared" si="13"/>
        <v>1.2868654276645062</v>
      </c>
      <c r="I220" s="23">
        <v>196855.59</v>
      </c>
      <c r="J220" s="65">
        <f t="shared" si="14"/>
        <v>0.9893056010646103</v>
      </c>
      <c r="K220" s="23">
        <v>280438.11</v>
      </c>
      <c r="L220" s="65">
        <f t="shared" si="15"/>
        <v>1.4245879936658135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187811.66</v>
      </c>
      <c r="E222" s="23">
        <v>154626.58000000002</v>
      </c>
      <c r="F222" s="65">
        <f t="shared" si="12"/>
        <v>0.8233066040734639</v>
      </c>
      <c r="G222" s="23">
        <v>198983.6</v>
      </c>
      <c r="H222" s="65">
        <f t="shared" si="13"/>
        <v>1.2868654276645062</v>
      </c>
      <c r="I222" s="23">
        <v>196855.59</v>
      </c>
      <c r="J222" s="65">
        <f t="shared" si="14"/>
        <v>0.9893056010646103</v>
      </c>
      <c r="K222" s="23">
        <v>280438.11</v>
      </c>
      <c r="L222" s="65">
        <f t="shared" si="15"/>
        <v>1.4245879936658135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54784.65</v>
      </c>
      <c r="E223" s="23">
        <v>26012.870000000003</v>
      </c>
      <c r="F223" s="65">
        <f t="shared" si="12"/>
        <v>0.4748204104616896</v>
      </c>
      <c r="G223" s="23">
        <v>37568.79</v>
      </c>
      <c r="H223" s="65">
        <f t="shared" si="13"/>
        <v>1.4442385634495538</v>
      </c>
      <c r="I223" s="23">
        <v>71561.59</v>
      </c>
      <c r="J223" s="65">
        <f t="shared" si="14"/>
        <v>1.9048148742613216</v>
      </c>
      <c r="K223" s="23">
        <v>131989.49000000002</v>
      </c>
      <c r="L223" s="65">
        <f t="shared" si="15"/>
        <v>1.8444180739975178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7821.75</v>
      </c>
      <c r="E224" s="23">
        <v>5805.3</v>
      </c>
      <c r="F224" s="65">
        <f t="shared" si="12"/>
        <v>0.74219963563141245</v>
      </c>
      <c r="G224" s="23">
        <v>7110.23</v>
      </c>
      <c r="H224" s="65">
        <f t="shared" si="13"/>
        <v>1.224782526312163</v>
      </c>
      <c r="I224" s="23">
        <v>8759.7099999999991</v>
      </c>
      <c r="J224" s="65">
        <f t="shared" si="14"/>
        <v>1.2319868696230643</v>
      </c>
      <c r="K224" s="23">
        <v>9556.08</v>
      </c>
      <c r="L224" s="65">
        <f t="shared" si="15"/>
        <v>1.0909128270228126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20562.879999999997</v>
      </c>
      <c r="E225" s="23">
        <v>15243.48</v>
      </c>
      <c r="F225" s="65">
        <f t="shared" si="12"/>
        <v>0.74131055571982141</v>
      </c>
      <c r="G225" s="23">
        <v>24283.759999999998</v>
      </c>
      <c r="H225" s="65">
        <f t="shared" si="13"/>
        <v>1.5930588028455444</v>
      </c>
      <c r="I225" s="23">
        <v>29520.47</v>
      </c>
      <c r="J225" s="65">
        <f t="shared" si="14"/>
        <v>1.2156465885019454</v>
      </c>
      <c r="K225" s="23">
        <v>81950.320000000007</v>
      </c>
      <c r="L225" s="65">
        <f t="shared" si="15"/>
        <v>2.776050652310075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26400.02</v>
      </c>
      <c r="E226" s="23">
        <v>4964.1000000000004</v>
      </c>
      <c r="F226" s="65">
        <f t="shared" si="12"/>
        <v>0.18803394845912996</v>
      </c>
      <c r="G226" s="23">
        <v>6174.7999999999993</v>
      </c>
      <c r="H226" s="65">
        <f t="shared" si="13"/>
        <v>1.2438911383735216</v>
      </c>
      <c r="I226" s="23">
        <v>33281.409999999996</v>
      </c>
      <c r="J226" s="65">
        <f t="shared" si="14"/>
        <v>5.3898765951933667</v>
      </c>
      <c r="K226" s="23">
        <v>40483.089999999997</v>
      </c>
      <c r="L226" s="65">
        <f t="shared" si="15"/>
        <v>1.2163874667569674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1172937.4300000002</v>
      </c>
      <c r="E228" s="34">
        <v>1260666.54</v>
      </c>
      <c r="F228" s="64">
        <f t="shared" si="12"/>
        <v>1.0747943647769855</v>
      </c>
      <c r="G228" s="34">
        <v>1239191.58</v>
      </c>
      <c r="H228" s="64">
        <f t="shared" si="13"/>
        <v>0.98296539225987556</v>
      </c>
      <c r="I228" s="34">
        <v>1407341.66</v>
      </c>
      <c r="J228" s="64">
        <f t="shared" si="14"/>
        <v>1.1356933687364144</v>
      </c>
      <c r="K228" s="34">
        <v>1706470.93</v>
      </c>
      <c r="L228" s="64">
        <f t="shared" si="15"/>
        <v>1.2125491474472518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126580.65999999999</v>
      </c>
      <c r="E235" s="23">
        <v>159163.59000000003</v>
      </c>
      <c r="F235" s="65">
        <f t="shared" si="12"/>
        <v>1.2574084382242914</v>
      </c>
      <c r="G235" s="23">
        <v>74833.900000000009</v>
      </c>
      <c r="H235" s="65">
        <f t="shared" si="13"/>
        <v>0.47016971657902412</v>
      </c>
      <c r="I235" s="23">
        <v>83815.42</v>
      </c>
      <c r="J235" s="65">
        <f t="shared" si="14"/>
        <v>1.1200194029711132</v>
      </c>
      <c r="K235" s="23">
        <v>171858.8</v>
      </c>
      <c r="L235" s="65">
        <f t="shared" si="15"/>
        <v>2.0504437011709777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93762.03</v>
      </c>
      <c r="E236" s="23">
        <v>93926.07</v>
      </c>
      <c r="F236" s="65">
        <f t="shared" si="12"/>
        <v>1.0017495354996049</v>
      </c>
      <c r="G236" s="23">
        <v>40584.639999999999</v>
      </c>
      <c r="H236" s="65">
        <f t="shared" si="13"/>
        <v>0.43209132459177729</v>
      </c>
      <c r="I236" s="23">
        <v>49129.85</v>
      </c>
      <c r="J236" s="65">
        <f t="shared" si="14"/>
        <v>1.2105528101271812</v>
      </c>
      <c r="K236" s="23">
        <v>66197.850000000006</v>
      </c>
      <c r="L236" s="65">
        <f t="shared" si="15"/>
        <v>1.3474059049640903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32818.629999999997</v>
      </c>
      <c r="E237" s="23">
        <v>65237.52</v>
      </c>
      <c r="F237" s="65">
        <f t="shared" si="12"/>
        <v>1.9878197231267729</v>
      </c>
      <c r="G237" s="23">
        <v>34249.26</v>
      </c>
      <c r="H237" s="65">
        <f t="shared" si="13"/>
        <v>0.52499328607218676</v>
      </c>
      <c r="I237" s="23">
        <v>34685.57</v>
      </c>
      <c r="J237" s="65">
        <f t="shared" si="14"/>
        <v>1.0127392533444517</v>
      </c>
      <c r="K237" s="23">
        <v>105660.95</v>
      </c>
      <c r="L237" s="65">
        <f t="shared" si="15"/>
        <v>3.0462509337456467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20747.759999999998</v>
      </c>
      <c r="E240" s="23">
        <v>14496.519999999999</v>
      </c>
      <c r="F240" s="65">
        <f t="shared" si="12"/>
        <v>0.69870289611987024</v>
      </c>
      <c r="G240" s="23">
        <v>5854.27</v>
      </c>
      <c r="H240" s="65">
        <f t="shared" si="13"/>
        <v>0.40383968014392424</v>
      </c>
      <c r="I240" s="23">
        <v>13985.380000000001</v>
      </c>
      <c r="J240" s="65">
        <f t="shared" si="14"/>
        <v>2.3889195407796362</v>
      </c>
      <c r="K240" s="23">
        <v>17569.650000000001</v>
      </c>
      <c r="L240" s="65">
        <f t="shared" si="15"/>
        <v>1.2562869224861963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17147.649999999998</v>
      </c>
      <c r="E241" s="23">
        <v>12638.4</v>
      </c>
      <c r="F241" s="65">
        <f t="shared" si="12"/>
        <v>0.73703393759494751</v>
      </c>
      <c r="G241" s="23">
        <v>2536.2000000000003</v>
      </c>
      <c r="H241" s="65">
        <f t="shared" si="13"/>
        <v>0.20067413596657807</v>
      </c>
      <c r="I241" s="23">
        <v>8331.52</v>
      </c>
      <c r="J241" s="65">
        <f t="shared" si="14"/>
        <v>3.2850406119391216</v>
      </c>
      <c r="K241" s="23">
        <v>2969.33</v>
      </c>
      <c r="L241" s="65">
        <f t="shared" si="15"/>
        <v>0.35639715202027961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3600.11</v>
      </c>
      <c r="E242" s="23">
        <v>1858.12</v>
      </c>
      <c r="F242" s="65">
        <f t="shared" si="12"/>
        <v>0.51612867384607686</v>
      </c>
      <c r="G242" s="23">
        <v>3318.07</v>
      </c>
      <c r="H242" s="65">
        <f t="shared" si="13"/>
        <v>1.7857135168880376</v>
      </c>
      <c r="I242" s="23">
        <v>5653.86</v>
      </c>
      <c r="J242" s="65">
        <f t="shared" si="14"/>
        <v>1.7039604348310913</v>
      </c>
      <c r="K242" s="23">
        <v>14600.32</v>
      </c>
      <c r="L242" s="65">
        <f t="shared" si="15"/>
        <v>2.5823631996547491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1025609</v>
      </c>
      <c r="E244" s="23">
        <v>1087006.44</v>
      </c>
      <c r="F244" s="66">
        <f t="shared" si="12"/>
        <v>1.0598643732650552</v>
      </c>
      <c r="G244" s="23">
        <v>1158503.4200000002</v>
      </c>
      <c r="H244" s="65">
        <f t="shared" si="13"/>
        <v>1.0657742009329771</v>
      </c>
      <c r="I244" s="23">
        <v>1309540.8500000001</v>
      </c>
      <c r="J244" s="65">
        <f t="shared" si="14"/>
        <v>1.1303728822829024</v>
      </c>
      <c r="K244" s="23">
        <v>1517042.48</v>
      </c>
      <c r="L244" s="65">
        <f t="shared" si="15"/>
        <v>1.1584537282666667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1017388.41</v>
      </c>
      <c r="E245" s="23">
        <v>1057301.75</v>
      </c>
      <c r="F245" s="66">
        <f t="shared" si="12"/>
        <v>1.0392311722914163</v>
      </c>
      <c r="G245" s="23">
        <v>1139151.1099999999</v>
      </c>
      <c r="H245" s="65">
        <f t="shared" si="13"/>
        <v>1.077413434717194</v>
      </c>
      <c r="I245" s="23">
        <v>1258198.3700000001</v>
      </c>
      <c r="J245" s="65">
        <f t="shared" si="14"/>
        <v>1.1045052398711179</v>
      </c>
      <c r="K245" s="23">
        <v>1441095.78</v>
      </c>
      <c r="L245" s="65">
        <f t="shared" si="15"/>
        <v>1.1453645262630565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8220.59</v>
      </c>
      <c r="E246" s="23">
        <v>29704.69</v>
      </c>
      <c r="F246" s="66">
        <f t="shared" si="12"/>
        <v>3.6134498862003821</v>
      </c>
      <c r="G246" s="23">
        <v>19352.310000000001</v>
      </c>
      <c r="H246" s="65">
        <f t="shared" si="13"/>
        <v>0.65149005089768663</v>
      </c>
      <c r="I246" s="23">
        <v>51342.479999999996</v>
      </c>
      <c r="J246" s="65">
        <f t="shared" si="14"/>
        <v>2.6530414198615047</v>
      </c>
      <c r="K246" s="23">
        <v>75946.7</v>
      </c>
      <c r="L246" s="65">
        <f t="shared" si="15"/>
        <v>1.4792175991498657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406962.51</v>
      </c>
      <c r="E256" s="34">
        <v>355526.04000000004</v>
      </c>
      <c r="F256" s="64">
        <f t="shared" si="16"/>
        <v>0.87360882455732847</v>
      </c>
      <c r="G256" s="34">
        <v>430956.39999999997</v>
      </c>
      <c r="H256" s="64">
        <f t="shared" si="17"/>
        <v>1.2121654998885594</v>
      </c>
      <c r="I256" s="34">
        <v>470372.52999999997</v>
      </c>
      <c r="J256" s="64">
        <f t="shared" si="18"/>
        <v>1.0914619901224347</v>
      </c>
      <c r="K256" s="34">
        <v>434671.2</v>
      </c>
      <c r="L256" s="64">
        <f t="shared" si="19"/>
        <v>0.92409988312880442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406962.51</v>
      </c>
      <c r="E263" s="23">
        <v>355526.04000000004</v>
      </c>
      <c r="F263" s="65">
        <f t="shared" si="16"/>
        <v>0.87360882455732847</v>
      </c>
      <c r="G263" s="23">
        <v>430956.39999999997</v>
      </c>
      <c r="H263" s="65">
        <f t="shared" si="17"/>
        <v>1.2121654998885594</v>
      </c>
      <c r="I263" s="23">
        <v>470372.52999999997</v>
      </c>
      <c r="J263" s="65">
        <f t="shared" si="18"/>
        <v>1.0914619901224347</v>
      </c>
      <c r="K263" s="23">
        <v>434671.2</v>
      </c>
      <c r="L263" s="65">
        <f t="shared" si="19"/>
        <v>0.92409988312880442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329135.85000000003</v>
      </c>
      <c r="E264" s="23">
        <v>286159.93000000005</v>
      </c>
      <c r="F264" s="65">
        <f t="shared" si="16"/>
        <v>0.86942801885604382</v>
      </c>
      <c r="G264" s="23">
        <v>357363.72</v>
      </c>
      <c r="H264" s="65">
        <f t="shared" si="17"/>
        <v>1.2488251587145689</v>
      </c>
      <c r="I264" s="23">
        <v>405930.86</v>
      </c>
      <c r="J264" s="65">
        <f t="shared" si="18"/>
        <v>1.1359039468248204</v>
      </c>
      <c r="K264" s="23">
        <v>369589.06</v>
      </c>
      <c r="L264" s="65">
        <f t="shared" si="19"/>
        <v>0.91047293127701601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77826.679999999993</v>
      </c>
      <c r="E265" s="23">
        <v>69366.12</v>
      </c>
      <c r="F265" s="66">
        <f t="shared" si="16"/>
        <v>0.89128972223921155</v>
      </c>
      <c r="G265" s="23">
        <v>73592.659999999989</v>
      </c>
      <c r="H265" s="65">
        <f t="shared" si="17"/>
        <v>1.0609308982540755</v>
      </c>
      <c r="I265" s="23">
        <v>64441.67</v>
      </c>
      <c r="J265" s="65">
        <f t="shared" si="18"/>
        <v>0.87565349587852925</v>
      </c>
      <c r="K265" s="23">
        <v>65082.14</v>
      </c>
      <c r="L265" s="65">
        <f t="shared" si="19"/>
        <v>1.0099387554667656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1728645.0199999998</v>
      </c>
      <c r="E267" s="34">
        <v>1871024.8800000004</v>
      </c>
      <c r="F267" s="64">
        <f t="shared" si="16"/>
        <v>1.0823650074785167</v>
      </c>
      <c r="G267" s="34">
        <v>2056839.0799999998</v>
      </c>
      <c r="H267" s="64">
        <f t="shared" si="17"/>
        <v>1.099311453303603</v>
      </c>
      <c r="I267" s="34">
        <v>1799332.61</v>
      </c>
      <c r="J267" s="64">
        <f t="shared" si="18"/>
        <v>0.87480475623790666</v>
      </c>
      <c r="K267" s="34">
        <v>2377785.96</v>
      </c>
      <c r="L267" s="64">
        <f t="shared" si="19"/>
        <v>1.3214821688803828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837202.20000000007</v>
      </c>
      <c r="E268" s="23">
        <v>866318.52999999991</v>
      </c>
      <c r="F268" s="65">
        <f t="shared" si="16"/>
        <v>1.0347781336456114</v>
      </c>
      <c r="G268" s="23">
        <v>804929.06</v>
      </c>
      <c r="H268" s="65">
        <f t="shared" si="17"/>
        <v>0.929137530972586</v>
      </c>
      <c r="I268" s="23">
        <v>901215.46</v>
      </c>
      <c r="J268" s="65">
        <f t="shared" si="18"/>
        <v>1.1196209762882705</v>
      </c>
      <c r="K268" s="23">
        <v>1032399.4799999999</v>
      </c>
      <c r="L268" s="65">
        <f t="shared" si="19"/>
        <v>1.1455634371829351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800703.43</v>
      </c>
      <c r="E269" s="23">
        <v>829495.12</v>
      </c>
      <c r="F269" s="66">
        <f t="shared" si="16"/>
        <v>1.0359579950843971</v>
      </c>
      <c r="G269" s="23">
        <v>737527.24</v>
      </c>
      <c r="H269" s="65">
        <f t="shared" si="17"/>
        <v>0.88912788299465828</v>
      </c>
      <c r="I269" s="23">
        <v>848126.34</v>
      </c>
      <c r="J269" s="65">
        <f t="shared" si="18"/>
        <v>1.1499593425186574</v>
      </c>
      <c r="K269" s="23">
        <v>992580.48</v>
      </c>
      <c r="L269" s="65">
        <f t="shared" si="19"/>
        <v>1.1703214877160872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36498.769999999997</v>
      </c>
      <c r="E270" s="23">
        <v>36823.410000000003</v>
      </c>
      <c r="F270" s="66">
        <f t="shared" si="16"/>
        <v>1.008894546309369</v>
      </c>
      <c r="G270" s="23">
        <v>67401.820000000007</v>
      </c>
      <c r="H270" s="65">
        <f t="shared" si="17"/>
        <v>1.8304067982840264</v>
      </c>
      <c r="I270" s="23">
        <v>53089.120000000003</v>
      </c>
      <c r="J270" s="65">
        <f t="shared" si="18"/>
        <v>0.78765113464295178</v>
      </c>
      <c r="K270" s="23">
        <v>39819</v>
      </c>
      <c r="L270" s="65">
        <f t="shared" si="19"/>
        <v>0.75004068630257947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54501.96</v>
      </c>
      <c r="E272" s="23">
        <v>78682.459999999992</v>
      </c>
      <c r="F272" s="65">
        <f t="shared" si="16"/>
        <v>1.4436629434978117</v>
      </c>
      <c r="G272" s="23">
        <v>248144.53</v>
      </c>
      <c r="H272" s="65">
        <f t="shared" si="17"/>
        <v>3.1537464639514323</v>
      </c>
      <c r="I272" s="23">
        <v>21830.57</v>
      </c>
      <c r="J272" s="65">
        <f t="shared" si="18"/>
        <v>8.7975221537222675E-2</v>
      </c>
      <c r="K272" s="23">
        <v>51463.31</v>
      </c>
      <c r="L272" s="65">
        <f t="shared" si="19"/>
        <v>2.3573965315610175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47674.43</v>
      </c>
      <c r="E273" s="23">
        <v>60617.299999999996</v>
      </c>
      <c r="F273" s="65">
        <f t="shared" si="16"/>
        <v>1.2714845253524791</v>
      </c>
      <c r="G273" s="23">
        <v>190723.20000000001</v>
      </c>
      <c r="H273" s="65">
        <f t="shared" si="17"/>
        <v>3.1463493095205499</v>
      </c>
      <c r="I273" s="23">
        <v>17201.86</v>
      </c>
      <c r="J273" s="65">
        <f t="shared" si="18"/>
        <v>9.0192802973104474E-2</v>
      </c>
      <c r="K273" s="23">
        <v>51463.31</v>
      </c>
      <c r="L273" s="65">
        <f t="shared" si="19"/>
        <v>2.9917293827527951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6827.5300000000007</v>
      </c>
      <c r="E274" s="23">
        <v>18065.169999999998</v>
      </c>
      <c r="F274" s="66">
        <f t="shared" si="16"/>
        <v>2.6459305195290237</v>
      </c>
      <c r="G274" s="23">
        <v>57421.33</v>
      </c>
      <c r="H274" s="65">
        <f t="shared" si="17"/>
        <v>3.1785657151302757</v>
      </c>
      <c r="I274" s="23">
        <v>0</v>
      </c>
      <c r="J274" s="65">
        <f t="shared" si="18"/>
        <v>0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4628.71</v>
      </c>
      <c r="J276" s="65" t="str">
        <f t="shared" si="18"/>
        <v>-</v>
      </c>
      <c r="K276" s="23">
        <v>0</v>
      </c>
      <c r="L276" s="65">
        <f t="shared" si="19"/>
        <v>0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28784.260000000002</v>
      </c>
      <c r="E277" s="23">
        <v>0</v>
      </c>
      <c r="F277" s="65">
        <f t="shared" si="16"/>
        <v>0</v>
      </c>
      <c r="G277" s="23">
        <v>6784.92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16753.04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132.72</v>
      </c>
      <c r="E278" s="23">
        <v>0</v>
      </c>
      <c r="F278" s="65">
        <f t="shared" si="16"/>
        <v>0</v>
      </c>
      <c r="G278" s="23">
        <v>2322.65</v>
      </c>
      <c r="H278" s="65" t="str">
        <f t="shared" si="17"/>
        <v>-</v>
      </c>
      <c r="I278" s="23">
        <v>0</v>
      </c>
      <c r="J278" s="65">
        <f t="shared" si="18"/>
        <v>0</v>
      </c>
      <c r="K278" s="23">
        <v>5000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4462.2700000000004</v>
      </c>
      <c r="H279" s="65" t="str">
        <f t="shared" si="17"/>
        <v>-</v>
      </c>
      <c r="I279" s="23">
        <v>0</v>
      </c>
      <c r="J279" s="65">
        <f t="shared" si="18"/>
        <v>0</v>
      </c>
      <c r="K279" s="23">
        <v>11421.23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28651.54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331.81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808156.62</v>
      </c>
      <c r="E283" s="23">
        <v>926023.87999999989</v>
      </c>
      <c r="F283" s="65">
        <f t="shared" si="16"/>
        <v>1.1458470512807282</v>
      </c>
      <c r="G283" s="23">
        <v>996980.56</v>
      </c>
      <c r="H283" s="65">
        <f t="shared" si="17"/>
        <v>1.0766251081991538</v>
      </c>
      <c r="I283" s="23">
        <v>876286.58000000007</v>
      </c>
      <c r="J283" s="65">
        <f t="shared" si="18"/>
        <v>0.87894048806728997</v>
      </c>
      <c r="K283" s="23">
        <v>1277170.1299999999</v>
      </c>
      <c r="L283" s="65">
        <f t="shared" si="19"/>
        <v>1.4574799604942024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808156.62</v>
      </c>
      <c r="E284" s="23">
        <v>916562.86999999988</v>
      </c>
      <c r="F284" s="65">
        <f t="shared" si="16"/>
        <v>1.134140149715039</v>
      </c>
      <c r="G284" s="23">
        <v>971698.59000000008</v>
      </c>
      <c r="H284" s="65">
        <f t="shared" si="17"/>
        <v>1.0601548696817713</v>
      </c>
      <c r="I284" s="23">
        <v>865906.75</v>
      </c>
      <c r="J284" s="65">
        <f t="shared" si="18"/>
        <v>0.89112689769365616</v>
      </c>
      <c r="K284" s="23">
        <v>943479.10999999987</v>
      </c>
      <c r="L284" s="65">
        <f t="shared" si="19"/>
        <v>1.0895851198757833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9461.01</v>
      </c>
      <c r="F285" s="66" t="str">
        <f t="shared" si="16"/>
        <v>-</v>
      </c>
      <c r="G285" s="23">
        <v>17253.97</v>
      </c>
      <c r="H285" s="65">
        <f t="shared" si="17"/>
        <v>1.8236921850838337</v>
      </c>
      <c r="I285" s="23">
        <v>2654.46</v>
      </c>
      <c r="J285" s="65">
        <f t="shared" si="18"/>
        <v>0.15384633217746407</v>
      </c>
      <c r="K285" s="23">
        <v>0</v>
      </c>
      <c r="L285" s="65">
        <f t="shared" si="19"/>
        <v>0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8028</v>
      </c>
      <c r="H288" s="65" t="str">
        <f t="shared" si="17"/>
        <v>-</v>
      </c>
      <c r="I288" s="23">
        <v>7725.37</v>
      </c>
      <c r="J288" s="65">
        <f t="shared" si="18"/>
        <v>0.96230318883906329</v>
      </c>
      <c r="K288" s="23">
        <v>333691.02</v>
      </c>
      <c r="L288" s="65">
        <f t="shared" si="19"/>
        <v>43.194179696247559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9880056.6699999999</v>
      </c>
      <c r="E293" s="23">
        <v>9743655.7200000007</v>
      </c>
      <c r="F293" s="65">
        <f t="shared" si="16"/>
        <v>0.98619431501702115</v>
      </c>
      <c r="G293" s="23">
        <v>10414160.59</v>
      </c>
      <c r="H293" s="65">
        <f t="shared" si="17"/>
        <v>1.0688145075388602</v>
      </c>
      <c r="I293" s="23">
        <v>9575925.6899999995</v>
      </c>
      <c r="J293" s="65">
        <f t="shared" si="18"/>
        <v>0.91951008506581899</v>
      </c>
      <c r="K293" s="23">
        <v>11952508.98</v>
      </c>
      <c r="L293" s="65">
        <f t="shared" si="19"/>
        <v>1.2481831383133886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5743106.7599999998</v>
      </c>
      <c r="E294" s="23">
        <v>5323097.5</v>
      </c>
      <c r="F294" s="65">
        <f t="shared" si="16"/>
        <v>0.92686723796860082</v>
      </c>
      <c r="G294" s="23">
        <v>7032069.4100000001</v>
      </c>
      <c r="H294" s="65">
        <f t="shared" si="17"/>
        <v>1.3210483952247729</v>
      </c>
      <c r="I294" s="23">
        <v>6278744.4699999988</v>
      </c>
      <c r="J294" s="65">
        <f t="shared" si="18"/>
        <v>0.89287293738472906</v>
      </c>
      <c r="K294" s="23">
        <v>5635394.9800000004</v>
      </c>
      <c r="L294" s="65">
        <f t="shared" si="19"/>
        <v>0.89753532842848782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250914.46</v>
      </c>
      <c r="E295" s="23">
        <v>125534.28</v>
      </c>
      <c r="F295" s="65">
        <f t="shared" si="16"/>
        <v>0.50030707676233566</v>
      </c>
      <c r="G295" s="23">
        <v>483882.27</v>
      </c>
      <c r="H295" s="65">
        <f t="shared" si="17"/>
        <v>3.8545827482341877</v>
      </c>
      <c r="I295" s="23">
        <v>320732.84999999998</v>
      </c>
      <c r="J295" s="65">
        <f t="shared" si="18"/>
        <v>0.66283240756062412</v>
      </c>
      <c r="K295" s="23">
        <v>593872.81999999995</v>
      </c>
      <c r="L295" s="65">
        <f t="shared" si="19"/>
        <v>1.8516120815189339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10741556.050000001</v>
      </c>
      <c r="E296" s="23">
        <v>13264449.93</v>
      </c>
      <c r="F296" s="65">
        <f t="shared" si="16"/>
        <v>1.234872291151895</v>
      </c>
      <c r="G296" s="23">
        <v>17152192.960000001</v>
      </c>
      <c r="H296" s="65">
        <f t="shared" si="17"/>
        <v>1.2930949304733061</v>
      </c>
      <c r="I296" s="23">
        <v>22288775.539999999</v>
      </c>
      <c r="J296" s="65">
        <f t="shared" si="18"/>
        <v>1.2994708951781755</v>
      </c>
      <c r="K296" s="23">
        <v>21027062.48</v>
      </c>
      <c r="L296" s="65">
        <f t="shared" si="19"/>
        <v>0.94339244622318097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789740.4</v>
      </c>
      <c r="E297" s="23">
        <v>892746.96</v>
      </c>
      <c r="F297" s="65">
        <f t="shared" si="16"/>
        <v>1.130430911220953</v>
      </c>
      <c r="G297" s="23">
        <v>1018281.24</v>
      </c>
      <c r="H297" s="65">
        <f t="shared" si="17"/>
        <v>1.140615746258044</v>
      </c>
      <c r="I297" s="23">
        <v>1652080.06</v>
      </c>
      <c r="J297" s="65">
        <f t="shared" si="18"/>
        <v>1.6224202068183049</v>
      </c>
      <c r="K297" s="23">
        <v>1737018.28</v>
      </c>
      <c r="L297" s="65">
        <f t="shared" si="19"/>
        <v>1.0514128958132938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2056959.46</v>
      </c>
      <c r="E298" s="23">
        <v>2365130.5499999998</v>
      </c>
      <c r="F298" s="65">
        <f t="shared" si="16"/>
        <v>1.1498187475216453</v>
      </c>
      <c r="G298" s="23">
        <v>1689479.6</v>
      </c>
      <c r="H298" s="65">
        <f t="shared" si="17"/>
        <v>0.71432826403599592</v>
      </c>
      <c r="I298" s="23">
        <v>1914193.2000000002</v>
      </c>
      <c r="J298" s="65">
        <f t="shared" si="18"/>
        <v>1.1330075841105156</v>
      </c>
      <c r="K298" s="23">
        <v>2011548.92</v>
      </c>
      <c r="L298" s="65">
        <f t="shared" si="19"/>
        <v>1.0508599236482501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17820.949999999997</v>
      </c>
      <c r="E299" s="23">
        <v>53983.670000000006</v>
      </c>
      <c r="F299" s="65">
        <f t="shared" si="16"/>
        <v>3.0292251535411983</v>
      </c>
      <c r="G299" s="23">
        <v>226844.50999999998</v>
      </c>
      <c r="H299" s="65">
        <f t="shared" si="17"/>
        <v>4.2020950039150717</v>
      </c>
      <c r="I299" s="23">
        <v>197961.05000000002</v>
      </c>
      <c r="J299" s="65">
        <f t="shared" si="18"/>
        <v>0.8726728718274912</v>
      </c>
      <c r="K299" s="23">
        <v>25701.57</v>
      </c>
      <c r="L299" s="65">
        <f t="shared" si="19"/>
        <v>0.12983144916638903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429892.89999999997</v>
      </c>
      <c r="E301" s="30">
        <v>293761.37</v>
      </c>
      <c r="F301" s="67">
        <f t="shared" si="16"/>
        <v>0.68333617512640943</v>
      </c>
      <c r="G301" s="30">
        <v>891632.5</v>
      </c>
      <c r="H301" s="67">
        <f t="shared" si="17"/>
        <v>3.0352271981847037</v>
      </c>
      <c r="I301" s="30">
        <v>1016527.2799999999</v>
      </c>
      <c r="J301" s="67">
        <f t="shared" si="18"/>
        <v>1.1400742794817371</v>
      </c>
      <c r="K301" s="30">
        <v>863446.84</v>
      </c>
      <c r="L301" s="67">
        <f t="shared" si="19"/>
        <v>0.8494084290585886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409231.55</v>
      </c>
      <c r="E302" s="32">
        <v>271482.91000000003</v>
      </c>
      <c r="F302" s="68">
        <f t="shared" si="16"/>
        <v>0.66339682265455835</v>
      </c>
      <c r="G302" s="32">
        <v>860368.18</v>
      </c>
      <c r="H302" s="68">
        <f t="shared" si="17"/>
        <v>3.1691430595023458</v>
      </c>
      <c r="I302" s="32">
        <v>993514.37999999989</v>
      </c>
      <c r="J302" s="68">
        <f t="shared" si="18"/>
        <v>1.1547549096945913</v>
      </c>
      <c r="K302" s="32">
        <v>842076.89</v>
      </c>
      <c r="L302" s="68">
        <f t="shared" si="19"/>
        <v>0.84757393244776191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409231.55</v>
      </c>
      <c r="E303" s="23">
        <v>244490.81000000003</v>
      </c>
      <c r="F303" s="65">
        <f t="shared" si="16"/>
        <v>0.5974388093977604</v>
      </c>
      <c r="G303" s="23">
        <v>860368.18</v>
      </c>
      <c r="H303" s="65">
        <f t="shared" si="17"/>
        <v>3.5190205308739415</v>
      </c>
      <c r="I303" s="23">
        <v>993514.37999999989</v>
      </c>
      <c r="J303" s="65">
        <f t="shared" si="18"/>
        <v>1.1547549096945913</v>
      </c>
      <c r="K303" s="23">
        <v>842076.89</v>
      </c>
      <c r="L303" s="65">
        <f t="shared" si="19"/>
        <v>0.84757393244776191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409231.55</v>
      </c>
      <c r="E304" s="23">
        <v>244490.81000000003</v>
      </c>
      <c r="F304" s="65">
        <f t="shared" si="16"/>
        <v>0.5974388093977604</v>
      </c>
      <c r="G304" s="23">
        <v>860368.18</v>
      </c>
      <c r="H304" s="65">
        <f t="shared" si="17"/>
        <v>3.5190205308739415</v>
      </c>
      <c r="I304" s="23">
        <v>993514.37999999989</v>
      </c>
      <c r="J304" s="65">
        <f t="shared" si="18"/>
        <v>1.1547549096945913</v>
      </c>
      <c r="K304" s="23">
        <v>842076.89</v>
      </c>
      <c r="L304" s="65">
        <f t="shared" si="19"/>
        <v>0.84757393244776191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26992.1</v>
      </c>
      <c r="F307" s="65" t="str">
        <f t="shared" si="16"/>
        <v>-</v>
      </c>
      <c r="G307" s="23">
        <v>0</v>
      </c>
      <c r="H307" s="65">
        <f t="shared" si="17"/>
        <v>0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26992.1</v>
      </c>
      <c r="F311" s="65" t="str">
        <f t="shared" si="16"/>
        <v>-</v>
      </c>
      <c r="G311" s="23">
        <v>0</v>
      </c>
      <c r="H311" s="65">
        <f t="shared" si="17"/>
        <v>0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20661.36</v>
      </c>
      <c r="E314" s="32">
        <v>22278.449999999997</v>
      </c>
      <c r="F314" s="68">
        <f t="shared" ref="F314:F377" si="20">IF(D314&gt;0,IF(E314/D314&gt;=100, "&gt;&gt;100", E314/D314*1), "-")</f>
        <v>1.0782663871110127</v>
      </c>
      <c r="G314" s="32">
        <v>31264.31</v>
      </c>
      <c r="H314" s="68">
        <f t="shared" ref="H314:H377" si="21">IF(E314&gt;0,IF(G314/E314&gt;=100, "&gt;&gt;100", G314/E314*1), "-")</f>
        <v>1.4033431410174408</v>
      </c>
      <c r="I314" s="32">
        <v>23012.9</v>
      </c>
      <c r="J314" s="68">
        <f t="shared" ref="J314:J377" si="22">IF(G314&gt;0,IF(I314/G314&gt;=100, "&gt;&gt;100", I314/G314*1), "-")</f>
        <v>0.73607573619887978</v>
      </c>
      <c r="K314" s="32">
        <v>21369.95</v>
      </c>
      <c r="L314" s="68">
        <f t="shared" ref="L314:L377" si="23">IF(I314&gt;0,IF(K314/I314&gt;=100, "&gt;&gt;100", K314/I314*1), "-")</f>
        <v>0.92860743322223616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19599.580000000002</v>
      </c>
      <c r="E315" s="23">
        <v>19943.059999999998</v>
      </c>
      <c r="F315" s="65">
        <f t="shared" si="20"/>
        <v>1.0175248653287465</v>
      </c>
      <c r="G315" s="23">
        <v>23468.04</v>
      </c>
      <c r="H315" s="65">
        <f t="shared" si="21"/>
        <v>1.1767522135519828</v>
      </c>
      <c r="I315" s="23">
        <v>23012.9</v>
      </c>
      <c r="J315" s="65">
        <f t="shared" si="22"/>
        <v>0.98060596453730264</v>
      </c>
      <c r="K315" s="23">
        <v>12334.95</v>
      </c>
      <c r="L315" s="65">
        <f t="shared" si="23"/>
        <v>0.53600154695844504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19599.580000000002</v>
      </c>
      <c r="E316" s="23">
        <v>19943.059999999998</v>
      </c>
      <c r="F316" s="65">
        <f t="shared" si="20"/>
        <v>1.0175248653287465</v>
      </c>
      <c r="G316" s="23">
        <v>23468.04</v>
      </c>
      <c r="H316" s="65">
        <f t="shared" si="21"/>
        <v>1.1767522135519828</v>
      </c>
      <c r="I316" s="23">
        <v>23012.9</v>
      </c>
      <c r="J316" s="65">
        <f t="shared" si="22"/>
        <v>0.98060596453730264</v>
      </c>
      <c r="K316" s="23">
        <v>12334.95</v>
      </c>
      <c r="L316" s="65">
        <f t="shared" si="23"/>
        <v>0.53600154695844504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2335.39</v>
      </c>
      <c r="F320" s="65" t="str">
        <f t="shared" si="20"/>
        <v>-</v>
      </c>
      <c r="G320" s="23">
        <v>0</v>
      </c>
      <c r="H320" s="65">
        <f t="shared" si="21"/>
        <v>0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2335.39</v>
      </c>
      <c r="F327" s="65" t="str">
        <f t="shared" si="20"/>
        <v>-</v>
      </c>
      <c r="G327" s="23">
        <v>0</v>
      </c>
      <c r="H327" s="65">
        <f t="shared" si="21"/>
        <v>0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1061.78</v>
      </c>
      <c r="E329" s="23">
        <v>0</v>
      </c>
      <c r="F329" s="65">
        <f t="shared" si="20"/>
        <v>0</v>
      </c>
      <c r="G329" s="23">
        <v>7796.27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9035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1061.78</v>
      </c>
      <c r="E330" s="23">
        <v>0</v>
      </c>
      <c r="F330" s="65">
        <f t="shared" si="20"/>
        <v>0</v>
      </c>
      <c r="G330" s="23">
        <v>7796.27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9035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5061297.25</v>
      </c>
      <c r="E353" s="30">
        <v>5838393.9199999999</v>
      </c>
      <c r="F353" s="67">
        <f t="shared" si="20"/>
        <v>1.1535370541613614</v>
      </c>
      <c r="G353" s="30">
        <v>8390138.9499999993</v>
      </c>
      <c r="H353" s="67">
        <f t="shared" si="21"/>
        <v>1.4370628403915575</v>
      </c>
      <c r="I353" s="30">
        <v>6264025.0899999999</v>
      </c>
      <c r="J353" s="67">
        <f t="shared" si="22"/>
        <v>0.74659372476781216</v>
      </c>
      <c r="K353" s="30">
        <v>4431899.42</v>
      </c>
      <c r="L353" s="67">
        <f t="shared" si="23"/>
        <v>0.70751623059032165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56962.229999999996</v>
      </c>
      <c r="E354" s="32">
        <v>227047.84000000003</v>
      </c>
      <c r="F354" s="68">
        <f t="shared" si="20"/>
        <v>3.9859366460898746</v>
      </c>
      <c r="G354" s="32">
        <v>92658.16</v>
      </c>
      <c r="H354" s="68">
        <f t="shared" si="21"/>
        <v>0.40809972030564129</v>
      </c>
      <c r="I354" s="32">
        <v>138543.14000000001</v>
      </c>
      <c r="J354" s="68">
        <f t="shared" si="22"/>
        <v>1.495207113976794</v>
      </c>
      <c r="K354" s="32">
        <v>169405.28</v>
      </c>
      <c r="L354" s="68">
        <f t="shared" si="23"/>
        <v>1.2227619498157756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7656.77</v>
      </c>
      <c r="E355" s="23">
        <v>102930.37</v>
      </c>
      <c r="F355" s="65">
        <f t="shared" si="20"/>
        <v>13.443053663620558</v>
      </c>
      <c r="G355" s="23">
        <v>39126.410000000003</v>
      </c>
      <c r="H355" s="65">
        <f t="shared" si="21"/>
        <v>0.38012503015387983</v>
      </c>
      <c r="I355" s="23">
        <v>19077.689999999999</v>
      </c>
      <c r="J355" s="65">
        <f t="shared" si="22"/>
        <v>0.48759111812200501</v>
      </c>
      <c r="K355" s="23">
        <v>101108.19</v>
      </c>
      <c r="L355" s="65">
        <f t="shared" si="23"/>
        <v>5.2998130276778799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7656.77</v>
      </c>
      <c r="E356" s="23">
        <v>89278.77</v>
      </c>
      <c r="F356" s="65">
        <f t="shared" si="20"/>
        <v>11.660108635886933</v>
      </c>
      <c r="G356" s="23">
        <v>39126.410000000003</v>
      </c>
      <c r="H356" s="65">
        <f t="shared" si="21"/>
        <v>0.43824987732245863</v>
      </c>
      <c r="I356" s="23">
        <v>19077.689999999999</v>
      </c>
      <c r="J356" s="65">
        <f t="shared" si="22"/>
        <v>0.48759111812200501</v>
      </c>
      <c r="K356" s="23">
        <v>101108.19</v>
      </c>
      <c r="L356" s="65">
        <f t="shared" si="23"/>
        <v>5.2998130276778799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13651.6</v>
      </c>
      <c r="F358" s="65" t="str">
        <f t="shared" si="20"/>
        <v>-</v>
      </c>
      <c r="G358" s="23">
        <v>0</v>
      </c>
      <c r="H358" s="65">
        <f t="shared" si="21"/>
        <v>0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49305.46</v>
      </c>
      <c r="E359" s="23">
        <v>124117.46</v>
      </c>
      <c r="F359" s="65">
        <f t="shared" si="20"/>
        <v>2.5173167434194919</v>
      </c>
      <c r="G359" s="23">
        <v>53531.75</v>
      </c>
      <c r="H359" s="65">
        <f t="shared" si="21"/>
        <v>0.4312991097304118</v>
      </c>
      <c r="I359" s="23">
        <v>119465.45000000001</v>
      </c>
      <c r="J359" s="65">
        <f t="shared" si="22"/>
        <v>2.2316746603651105</v>
      </c>
      <c r="K359" s="23">
        <v>68297.09</v>
      </c>
      <c r="L359" s="65">
        <f t="shared" si="23"/>
        <v>0.57168905319487762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9420.7999999999993</v>
      </c>
      <c r="E362" s="23">
        <v>6717.37</v>
      </c>
      <c r="F362" s="65">
        <f t="shared" si="20"/>
        <v>0.71303604789402175</v>
      </c>
      <c r="G362" s="23">
        <v>6413.83</v>
      </c>
      <c r="H362" s="65">
        <f t="shared" si="21"/>
        <v>0.95481267222141997</v>
      </c>
      <c r="I362" s="23">
        <v>2621.2800000000002</v>
      </c>
      <c r="J362" s="65">
        <f t="shared" si="22"/>
        <v>0.40869184247165896</v>
      </c>
      <c r="K362" s="23">
        <v>15058.53</v>
      </c>
      <c r="L362" s="65">
        <f t="shared" si="23"/>
        <v>5.7447239516572051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23490.080000000002</v>
      </c>
      <c r="E363" s="23">
        <v>82333.8</v>
      </c>
      <c r="F363" s="65">
        <f t="shared" si="20"/>
        <v>3.5050455341148261</v>
      </c>
      <c r="G363" s="23">
        <v>20825.8</v>
      </c>
      <c r="H363" s="65">
        <f t="shared" si="21"/>
        <v>0.25294350558336914</v>
      </c>
      <c r="I363" s="23">
        <v>94712.760000000009</v>
      </c>
      <c r="J363" s="65">
        <f t="shared" si="22"/>
        <v>4.5478569850858079</v>
      </c>
      <c r="K363" s="23">
        <v>25066.720000000001</v>
      </c>
      <c r="L363" s="65">
        <f t="shared" si="23"/>
        <v>0.2646604322374303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16394.580000000002</v>
      </c>
      <c r="E365" s="23">
        <v>35066.300000000003</v>
      </c>
      <c r="F365" s="65">
        <f t="shared" si="20"/>
        <v>2.1388959034022217</v>
      </c>
      <c r="G365" s="23">
        <v>26292.12</v>
      </c>
      <c r="H365" s="65">
        <f t="shared" si="21"/>
        <v>0.74978312510872258</v>
      </c>
      <c r="I365" s="23">
        <v>22131.41</v>
      </c>
      <c r="J365" s="65">
        <f t="shared" si="22"/>
        <v>0.84175068423542876</v>
      </c>
      <c r="K365" s="23">
        <v>28171.84</v>
      </c>
      <c r="L365" s="65">
        <f t="shared" si="23"/>
        <v>1.2729347113446454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4901438.9700000007</v>
      </c>
      <c r="E366" s="32">
        <v>5457789.2400000002</v>
      </c>
      <c r="F366" s="68">
        <f t="shared" si="20"/>
        <v>1.1135075379710377</v>
      </c>
      <c r="G366" s="32">
        <v>8182388.8700000001</v>
      </c>
      <c r="H366" s="68">
        <f t="shared" si="21"/>
        <v>1.4992130531592311</v>
      </c>
      <c r="I366" s="32">
        <v>5747784.3199999984</v>
      </c>
      <c r="J366" s="68">
        <f t="shared" si="22"/>
        <v>0.70245797545430011</v>
      </c>
      <c r="K366" s="32">
        <v>3361708.4400000004</v>
      </c>
      <c r="L366" s="68">
        <f t="shared" si="23"/>
        <v>0.5848703174721771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4127676.68</v>
      </c>
      <c r="E367" s="23">
        <v>4715011.62</v>
      </c>
      <c r="F367" s="65">
        <f t="shared" si="20"/>
        <v>1.1422918957886983</v>
      </c>
      <c r="G367" s="23">
        <v>7568405.8600000013</v>
      </c>
      <c r="H367" s="65">
        <f t="shared" si="21"/>
        <v>1.605172260423825</v>
      </c>
      <c r="I367" s="23">
        <v>5246149.4899999993</v>
      </c>
      <c r="J367" s="65">
        <f t="shared" si="22"/>
        <v>0.69316439776658578</v>
      </c>
      <c r="K367" s="23">
        <v>2935745.41</v>
      </c>
      <c r="L367" s="65">
        <f t="shared" si="23"/>
        <v>0.55960002962096311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180101.8</v>
      </c>
      <c r="E368" s="23">
        <v>297406.86</v>
      </c>
      <c r="F368" s="65">
        <f t="shared" si="20"/>
        <v>1.6513264165044437</v>
      </c>
      <c r="G368" s="23">
        <v>2848923.88</v>
      </c>
      <c r="H368" s="65">
        <f t="shared" si="21"/>
        <v>9.5792137410683811</v>
      </c>
      <c r="I368" s="23">
        <v>1818023.84</v>
      </c>
      <c r="J368" s="65">
        <f t="shared" si="22"/>
        <v>0.63814405599352142</v>
      </c>
      <c r="K368" s="23">
        <v>485289.89999999997</v>
      </c>
      <c r="L368" s="65">
        <f t="shared" si="23"/>
        <v>0.26693263824307162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430372.82</v>
      </c>
      <c r="E369" s="23">
        <v>169669.52</v>
      </c>
      <c r="F369" s="65">
        <f t="shared" si="20"/>
        <v>0.39423846515214411</v>
      </c>
      <c r="G369" s="23">
        <v>213328.82</v>
      </c>
      <c r="H369" s="65">
        <f t="shared" si="21"/>
        <v>1.2573196411470959</v>
      </c>
      <c r="I369" s="23">
        <v>647476.97</v>
      </c>
      <c r="J369" s="65">
        <f t="shared" si="22"/>
        <v>3.0351125084740072</v>
      </c>
      <c r="K369" s="23">
        <v>73036.28</v>
      </c>
      <c r="L369" s="65">
        <f t="shared" si="23"/>
        <v>0.11280135569918417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1195897.6599999999</v>
      </c>
      <c r="E370" s="23">
        <v>2934825.27</v>
      </c>
      <c r="F370" s="65">
        <f t="shared" si="20"/>
        <v>2.4540772744717976</v>
      </c>
      <c r="G370" s="23">
        <v>3406995.2899999996</v>
      </c>
      <c r="H370" s="65">
        <f t="shared" si="21"/>
        <v>1.1608852236712544</v>
      </c>
      <c r="I370" s="23">
        <v>1598687.8499999999</v>
      </c>
      <c r="J370" s="65">
        <f t="shared" si="22"/>
        <v>0.46923688291920124</v>
      </c>
      <c r="K370" s="23">
        <v>1435548.3300000003</v>
      </c>
      <c r="L370" s="65">
        <f t="shared" si="23"/>
        <v>0.89795411280569903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2321304.39</v>
      </c>
      <c r="E371" s="23">
        <v>1313109.95</v>
      </c>
      <c r="F371" s="65">
        <f t="shared" si="20"/>
        <v>0.56567762317461512</v>
      </c>
      <c r="G371" s="23">
        <v>1099157.8800000001</v>
      </c>
      <c r="H371" s="65">
        <f t="shared" si="21"/>
        <v>0.83706461899858431</v>
      </c>
      <c r="I371" s="23">
        <v>1181960.8699999996</v>
      </c>
      <c r="J371" s="65">
        <f t="shared" si="22"/>
        <v>1.0753331177501084</v>
      </c>
      <c r="K371" s="23">
        <v>941870.90000000014</v>
      </c>
      <c r="L371" s="65">
        <f t="shared" si="23"/>
        <v>0.79687147341857467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177846.84999999998</v>
      </c>
      <c r="E372" s="23">
        <v>212397.11</v>
      </c>
      <c r="F372" s="65">
        <f t="shared" si="20"/>
        <v>1.194269732637941</v>
      </c>
      <c r="G372" s="23">
        <v>293274.40000000002</v>
      </c>
      <c r="H372" s="65">
        <f t="shared" si="21"/>
        <v>1.3807833825987559</v>
      </c>
      <c r="I372" s="23">
        <v>276192.14</v>
      </c>
      <c r="J372" s="65">
        <f t="shared" si="22"/>
        <v>0.94175332043983384</v>
      </c>
      <c r="K372" s="23">
        <v>168044.01</v>
      </c>
      <c r="L372" s="65">
        <f t="shared" si="23"/>
        <v>0.60843154334515093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31772.11</v>
      </c>
      <c r="E373" s="23">
        <v>13505.480000000001</v>
      </c>
      <c r="F373" s="65">
        <f t="shared" si="20"/>
        <v>0.42507343704903455</v>
      </c>
      <c r="G373" s="23">
        <v>67354.44</v>
      </c>
      <c r="H373" s="65">
        <f t="shared" si="21"/>
        <v>4.9871933467007468</v>
      </c>
      <c r="I373" s="23">
        <v>16721.11</v>
      </c>
      <c r="J373" s="65">
        <f t="shared" si="22"/>
        <v>0.24825549733618155</v>
      </c>
      <c r="K373" s="23">
        <v>35441.259999999995</v>
      </c>
      <c r="L373" s="65">
        <f t="shared" si="23"/>
        <v>2.1195518718553967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2037.17</v>
      </c>
      <c r="E374" s="23">
        <v>47611.12</v>
      </c>
      <c r="F374" s="65">
        <f t="shared" si="20"/>
        <v>23.371206133999618</v>
      </c>
      <c r="G374" s="23">
        <v>3123.38</v>
      </c>
      <c r="H374" s="65">
        <f t="shared" si="21"/>
        <v>6.5601901404545832E-2</v>
      </c>
      <c r="I374" s="23">
        <v>3608.76</v>
      </c>
      <c r="J374" s="65">
        <f t="shared" si="22"/>
        <v>1.1554021604799929</v>
      </c>
      <c r="K374" s="23">
        <v>5362.45</v>
      </c>
      <c r="L374" s="65">
        <f t="shared" si="23"/>
        <v>1.4859536239594762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4438.5200000000004</v>
      </c>
      <c r="E375" s="23">
        <v>2393.9300000000003</v>
      </c>
      <c r="F375" s="65">
        <f t="shared" si="20"/>
        <v>0.53935320782603213</v>
      </c>
      <c r="G375" s="23">
        <v>4768.07</v>
      </c>
      <c r="H375" s="65">
        <f t="shared" si="21"/>
        <v>1.9917332587001286</v>
      </c>
      <c r="I375" s="23">
        <v>26277.940000000002</v>
      </c>
      <c r="J375" s="65">
        <f t="shared" si="22"/>
        <v>5.5112320079193475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28911.81</v>
      </c>
      <c r="E376" s="23">
        <v>0</v>
      </c>
      <c r="F376" s="65">
        <f t="shared" si="20"/>
        <v>0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69.41</v>
      </c>
      <c r="E377" s="23">
        <v>130.6</v>
      </c>
      <c r="F377" s="65">
        <f t="shared" si="20"/>
        <v>1.8815732603371271</v>
      </c>
      <c r="G377" s="23">
        <v>0</v>
      </c>
      <c r="H377" s="65">
        <f t="shared" si="21"/>
        <v>0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3885.19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106732.63</v>
      </c>
      <c r="E379" s="23">
        <v>148755.99</v>
      </c>
      <c r="F379" s="65">
        <f t="shared" si="24"/>
        <v>1.3937255176790826</v>
      </c>
      <c r="G379" s="23">
        <v>218028.54000000004</v>
      </c>
      <c r="H379" s="65">
        <f t="shared" si="25"/>
        <v>1.4656790627389193</v>
      </c>
      <c r="I379" s="23">
        <v>229584.31</v>
      </c>
      <c r="J379" s="65">
        <f t="shared" si="26"/>
        <v>1.0530011804876553</v>
      </c>
      <c r="K379" s="23">
        <v>127240.3</v>
      </c>
      <c r="L379" s="65">
        <f t="shared" si="27"/>
        <v>0.55422036462334912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79240.430000000008</v>
      </c>
      <c r="E381" s="23">
        <v>82866.81</v>
      </c>
      <c r="F381" s="65">
        <f t="shared" si="24"/>
        <v>1.0457642645301142</v>
      </c>
      <c r="G381" s="23">
        <v>0</v>
      </c>
      <c r="H381" s="65">
        <f t="shared" si="25"/>
        <v>0</v>
      </c>
      <c r="I381" s="23">
        <v>7565.2</v>
      </c>
      <c r="J381" s="65" t="str">
        <f t="shared" si="26"/>
        <v>-</v>
      </c>
      <c r="K381" s="23">
        <v>42000</v>
      </c>
      <c r="L381" s="65">
        <f t="shared" si="27"/>
        <v>5.5517369005445989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79240.430000000008</v>
      </c>
      <c r="E382" s="23">
        <v>82866.81</v>
      </c>
      <c r="F382" s="65">
        <f t="shared" si="24"/>
        <v>1.0457642645301142</v>
      </c>
      <c r="G382" s="23">
        <v>0</v>
      </c>
      <c r="H382" s="65">
        <f t="shared" si="25"/>
        <v>0</v>
      </c>
      <c r="I382" s="23">
        <v>7565.2</v>
      </c>
      <c r="J382" s="65" t="str">
        <f t="shared" si="26"/>
        <v>-</v>
      </c>
      <c r="K382" s="23">
        <v>42000</v>
      </c>
      <c r="L382" s="65">
        <f t="shared" si="27"/>
        <v>5.5517369005445989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2756.52</v>
      </c>
      <c r="E386" s="23">
        <v>1353.24</v>
      </c>
      <c r="F386" s="65">
        <f t="shared" si="24"/>
        <v>0.49092333812197991</v>
      </c>
      <c r="G386" s="23">
        <v>1657.44</v>
      </c>
      <c r="H386" s="65">
        <f t="shared" si="25"/>
        <v>1.2247938281457835</v>
      </c>
      <c r="I386" s="23">
        <v>1658.1</v>
      </c>
      <c r="J386" s="65">
        <f t="shared" si="26"/>
        <v>1.0003982044598898</v>
      </c>
      <c r="K386" s="23">
        <v>1733.72</v>
      </c>
      <c r="L386" s="65">
        <f t="shared" si="27"/>
        <v>1.0456064169832942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2756.52</v>
      </c>
      <c r="E387" s="23">
        <v>1353.24</v>
      </c>
      <c r="F387" s="65">
        <f t="shared" si="24"/>
        <v>0.49092333812197991</v>
      </c>
      <c r="G387" s="23">
        <v>1657.44</v>
      </c>
      <c r="H387" s="65">
        <f t="shared" si="25"/>
        <v>1.2247938281457835</v>
      </c>
      <c r="I387" s="23">
        <v>1658.1</v>
      </c>
      <c r="J387" s="65">
        <f t="shared" si="26"/>
        <v>1.0003982044598898</v>
      </c>
      <c r="K387" s="23">
        <v>1733.72</v>
      </c>
      <c r="L387" s="65">
        <f t="shared" si="27"/>
        <v>1.0456064169832942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1527.11</v>
      </c>
      <c r="E391" s="23">
        <v>0</v>
      </c>
      <c r="F391" s="65">
        <f t="shared" si="24"/>
        <v>0</v>
      </c>
      <c r="G391" s="23">
        <v>0</v>
      </c>
      <c r="H391" s="65" t="str">
        <f t="shared" si="25"/>
        <v>-</v>
      </c>
      <c r="I391" s="23">
        <v>188.46</v>
      </c>
      <c r="J391" s="65" t="str">
        <f t="shared" si="26"/>
        <v>-</v>
      </c>
      <c r="K391" s="23">
        <v>0</v>
      </c>
      <c r="L391" s="65">
        <f t="shared" si="27"/>
        <v>0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1527.11</v>
      </c>
      <c r="E392" s="23">
        <v>0</v>
      </c>
      <c r="F392" s="65">
        <f t="shared" si="24"/>
        <v>0</v>
      </c>
      <c r="G392" s="23">
        <v>0</v>
      </c>
      <c r="H392" s="65" t="str">
        <f t="shared" si="25"/>
        <v>-</v>
      </c>
      <c r="I392" s="23">
        <v>188.46</v>
      </c>
      <c r="J392" s="65" t="str">
        <f t="shared" si="26"/>
        <v>-</v>
      </c>
      <c r="K392" s="23">
        <v>0</v>
      </c>
      <c r="L392" s="65">
        <f t="shared" si="27"/>
        <v>0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512391.41</v>
      </c>
      <c r="E394" s="23">
        <v>446160.45999999996</v>
      </c>
      <c r="F394" s="65">
        <f t="shared" si="24"/>
        <v>0.87074149037744408</v>
      </c>
      <c r="G394" s="23">
        <v>319051.16000000003</v>
      </c>
      <c r="H394" s="65">
        <f t="shared" si="25"/>
        <v>0.71510406816417582</v>
      </c>
      <c r="I394" s="23">
        <v>216030.91999999998</v>
      </c>
      <c r="J394" s="65">
        <f t="shared" si="26"/>
        <v>0.67710432395857756</v>
      </c>
      <c r="K394" s="23">
        <v>214185.3</v>
      </c>
      <c r="L394" s="65">
        <f t="shared" si="27"/>
        <v>0.99145668592255221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17290.2</v>
      </c>
      <c r="E396" s="23">
        <v>21141.019999999997</v>
      </c>
      <c r="F396" s="65">
        <f t="shared" si="24"/>
        <v>1.2227169147840971</v>
      </c>
      <c r="G396" s="23">
        <v>238.9</v>
      </c>
      <c r="H396" s="65">
        <f t="shared" si="25"/>
        <v>1.1300306229311548E-2</v>
      </c>
      <c r="I396" s="23">
        <v>18008.830000000002</v>
      </c>
      <c r="J396" s="65">
        <f t="shared" si="26"/>
        <v>75.382293846797822</v>
      </c>
      <c r="K396" s="23">
        <v>8186.9400000000005</v>
      </c>
      <c r="L396" s="65">
        <f t="shared" si="27"/>
        <v>0.45460699001545352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29985.799999999996</v>
      </c>
      <c r="E397" s="23">
        <v>7597.05</v>
      </c>
      <c r="F397" s="65">
        <f t="shared" si="24"/>
        <v>0.25335492132942933</v>
      </c>
      <c r="G397" s="23">
        <v>36498.769999999997</v>
      </c>
      <c r="H397" s="65">
        <f t="shared" si="25"/>
        <v>4.8043345772372161</v>
      </c>
      <c r="I397" s="23">
        <v>8626.98</v>
      </c>
      <c r="J397" s="65">
        <f t="shared" si="26"/>
        <v>0.23636358156726925</v>
      </c>
      <c r="K397" s="23">
        <v>16386.349999999999</v>
      </c>
      <c r="L397" s="65">
        <f t="shared" si="27"/>
        <v>1.8994306234626717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465115.39999999997</v>
      </c>
      <c r="E398" s="23">
        <v>417422.39</v>
      </c>
      <c r="F398" s="65">
        <f t="shared" si="24"/>
        <v>0.89745983469908763</v>
      </c>
      <c r="G398" s="23">
        <v>282313.49</v>
      </c>
      <c r="H398" s="65">
        <f t="shared" si="25"/>
        <v>0.67632569973067325</v>
      </c>
      <c r="I398" s="23">
        <v>189395.11999999997</v>
      </c>
      <c r="J398" s="65">
        <f t="shared" si="26"/>
        <v>0.67086811898361631</v>
      </c>
      <c r="K398" s="23">
        <v>189612.01</v>
      </c>
      <c r="L398" s="65">
        <f t="shared" si="27"/>
        <v>1.0011451720614557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102896.01</v>
      </c>
      <c r="E405" s="32">
        <v>153556.84000000003</v>
      </c>
      <c r="F405" s="68">
        <f t="shared" si="24"/>
        <v>1.4923498005413429</v>
      </c>
      <c r="G405" s="32">
        <v>115091.91</v>
      </c>
      <c r="H405" s="68">
        <f t="shared" si="25"/>
        <v>0.7495068926919829</v>
      </c>
      <c r="I405" s="32">
        <v>377697.64</v>
      </c>
      <c r="J405" s="68">
        <f t="shared" si="26"/>
        <v>3.2817045090310866</v>
      </c>
      <c r="K405" s="32">
        <v>900785.70000000007</v>
      </c>
      <c r="L405" s="68">
        <f t="shared" si="27"/>
        <v>2.3849386509272339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5014</v>
      </c>
      <c r="E406" s="23">
        <v>116020.97</v>
      </c>
      <c r="F406" s="65">
        <f t="shared" si="24"/>
        <v>23.139403669724771</v>
      </c>
      <c r="G406" s="23">
        <v>65745.570000000007</v>
      </c>
      <c r="H406" s="65">
        <f t="shared" si="25"/>
        <v>0.56666971496618246</v>
      </c>
      <c r="I406" s="23">
        <v>140095.07999999999</v>
      </c>
      <c r="J406" s="65">
        <f t="shared" si="26"/>
        <v>2.1308672204073975</v>
      </c>
      <c r="K406" s="23">
        <v>66138.87</v>
      </c>
      <c r="L406" s="65">
        <f t="shared" si="27"/>
        <v>0.47209987674085346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97882.01</v>
      </c>
      <c r="E409" s="23">
        <v>37535.870000000003</v>
      </c>
      <c r="F409" s="65">
        <f t="shared" si="24"/>
        <v>0.38348078467125885</v>
      </c>
      <c r="G409" s="23">
        <v>49346.34</v>
      </c>
      <c r="H409" s="65">
        <f t="shared" si="25"/>
        <v>1.3146448983332475</v>
      </c>
      <c r="I409" s="23">
        <v>237602.56</v>
      </c>
      <c r="J409" s="65">
        <f t="shared" si="26"/>
        <v>4.8149986402233687</v>
      </c>
      <c r="K409" s="23">
        <v>834646.83000000007</v>
      </c>
      <c r="L409" s="65">
        <f t="shared" si="27"/>
        <v>3.5127855103918075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93373.28</v>
      </c>
      <c r="F410" s="65" t="str">
        <f t="shared" si="24"/>
        <v>-</v>
      </c>
      <c r="G410" s="23">
        <v>601939.48</v>
      </c>
      <c r="H410" s="65">
        <f t="shared" si="25"/>
        <v>6.4465924298685877</v>
      </c>
      <c r="I410" s="23">
        <v>534866.88</v>
      </c>
      <c r="J410" s="65">
        <f t="shared" si="26"/>
        <v>0.88857251895157308</v>
      </c>
      <c r="K410" s="23">
        <v>0</v>
      </c>
      <c r="L410" s="65">
        <f t="shared" si="27"/>
        <v>0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4631404.34</v>
      </c>
      <c r="E411" s="23">
        <v>5638005.830000001</v>
      </c>
      <c r="F411" s="65">
        <f t="shared" si="24"/>
        <v>1.2173426062817052</v>
      </c>
      <c r="G411" s="23">
        <v>8100445.9500000002</v>
      </c>
      <c r="H411" s="65">
        <f t="shared" si="25"/>
        <v>1.4367572851552015</v>
      </c>
      <c r="I411" s="23">
        <v>5782364.6800000006</v>
      </c>
      <c r="J411" s="65">
        <f t="shared" si="26"/>
        <v>0.7138328822501433</v>
      </c>
      <c r="K411" s="23">
        <v>3568452.5800000005</v>
      </c>
      <c r="L411" s="65">
        <f t="shared" si="27"/>
        <v>0.6171268637453009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829141.95</v>
      </c>
      <c r="E412" s="23">
        <v>817300.82</v>
      </c>
      <c r="F412" s="65">
        <f t="shared" si="24"/>
        <v>0.98571881449250032</v>
      </c>
      <c r="G412" s="23">
        <v>910673.97</v>
      </c>
      <c r="H412" s="65">
        <f t="shared" si="25"/>
        <v>1.1142457559261962</v>
      </c>
      <c r="I412" s="23">
        <v>2047480.14</v>
      </c>
      <c r="J412" s="65">
        <f t="shared" si="26"/>
        <v>2.2483130159084266</v>
      </c>
      <c r="K412" s="23">
        <v>2047480.14</v>
      </c>
      <c r="L412" s="65">
        <f t="shared" si="27"/>
        <v>1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11159465</v>
      </c>
      <c r="E413" s="23">
        <v>12528946.449999999</v>
      </c>
      <c r="F413" s="65">
        <f t="shared" si="24"/>
        <v>1.1227192746247243</v>
      </c>
      <c r="G413" s="23">
        <v>16273462.210000001</v>
      </c>
      <c r="H413" s="65">
        <f t="shared" si="25"/>
        <v>1.298869164693413</v>
      </c>
      <c r="I413" s="23">
        <v>22468266.43</v>
      </c>
      <c r="J413" s="65">
        <f t="shared" si="26"/>
        <v>1.3806691004077367</v>
      </c>
      <c r="K413" s="23">
        <v>20354074.16</v>
      </c>
      <c r="L413" s="65">
        <f t="shared" si="27"/>
        <v>0.90590318676401771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88447.26999999999</v>
      </c>
      <c r="E414" s="23">
        <v>32406.920000000002</v>
      </c>
      <c r="F414" s="65">
        <f t="shared" si="24"/>
        <v>0.36639819408784474</v>
      </c>
      <c r="G414" s="23">
        <v>1051590.02</v>
      </c>
      <c r="H414" s="65">
        <f t="shared" si="25"/>
        <v>32.449551515540506</v>
      </c>
      <c r="I414" s="23">
        <v>191094.39999999999</v>
      </c>
      <c r="J414" s="65">
        <f t="shared" si="26"/>
        <v>0.1817194879806866</v>
      </c>
      <c r="K414" s="23">
        <v>329043.75</v>
      </c>
      <c r="L414" s="65">
        <f t="shared" si="27"/>
        <v>1.7218911176884304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15802141.870000001</v>
      </c>
      <c r="E415" s="30">
        <v>15234980.289999999</v>
      </c>
      <c r="F415" s="67">
        <f t="shared" si="24"/>
        <v>0.96410856296153469</v>
      </c>
      <c r="G415" s="30">
        <v>17853980.230000004</v>
      </c>
      <c r="H415" s="67">
        <f t="shared" si="25"/>
        <v>1.1719070120306669</v>
      </c>
      <c r="I415" s="30">
        <v>16550464.569999997</v>
      </c>
      <c r="J415" s="67">
        <f t="shared" si="26"/>
        <v>0.92699019248325853</v>
      </c>
      <c r="K415" s="30">
        <v>17857477.98</v>
      </c>
      <c r="L415" s="67">
        <f t="shared" si="27"/>
        <v>1.0789714031574162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14941353.909999998</v>
      </c>
      <c r="E416" s="30">
        <v>15582049.630000001</v>
      </c>
      <c r="F416" s="67">
        <f t="shared" si="24"/>
        <v>1.0428807003608418</v>
      </c>
      <c r="G416" s="30">
        <v>18804299.57</v>
      </c>
      <c r="H416" s="67">
        <f t="shared" si="25"/>
        <v>1.2067924320941852</v>
      </c>
      <c r="I416" s="30">
        <v>15839950.77</v>
      </c>
      <c r="J416" s="67">
        <f t="shared" si="26"/>
        <v>0.84235792516679198</v>
      </c>
      <c r="K416" s="30">
        <v>16384408.399999999</v>
      </c>
      <c r="L416" s="67">
        <f t="shared" si="27"/>
        <v>1.0343724319542187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1148664.42</v>
      </c>
      <c r="E417" s="23">
        <v>404272.08</v>
      </c>
      <c r="F417" s="65">
        <f t="shared" si="24"/>
        <v>0.35194968431249923</v>
      </c>
      <c r="G417" s="23">
        <v>737640.06</v>
      </c>
      <c r="H417" s="65">
        <f t="shared" si="25"/>
        <v>1.8246129191014131</v>
      </c>
      <c r="I417" s="23">
        <v>1154884.9999999998</v>
      </c>
      <c r="J417" s="65">
        <f t="shared" si="26"/>
        <v>1.565648427499992</v>
      </c>
      <c r="K417" s="23">
        <v>2372919.46</v>
      </c>
      <c r="L417" s="65">
        <f t="shared" si="27"/>
        <v>2.0546803015018815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287876.43000000005</v>
      </c>
      <c r="E418" s="23">
        <v>751341.42999999993</v>
      </c>
      <c r="F418" s="65">
        <f t="shared" si="24"/>
        <v>2.609944238922234</v>
      </c>
      <c r="G418" s="23">
        <v>1687959.38</v>
      </c>
      <c r="H418" s="65">
        <f t="shared" si="25"/>
        <v>2.2465943079965656</v>
      </c>
      <c r="I418" s="23">
        <v>444371.19999999995</v>
      </c>
      <c r="J418" s="65">
        <f t="shared" si="26"/>
        <v>0.26325941563830757</v>
      </c>
      <c r="K418" s="23">
        <v>899849.88</v>
      </c>
      <c r="L418" s="65">
        <f t="shared" si="27"/>
        <v>2.0249959493324501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486473.82</v>
      </c>
      <c r="E419" s="23">
        <v>1203030.8700000001</v>
      </c>
      <c r="F419" s="65">
        <f t="shared" si="24"/>
        <v>2.4729611759991528</v>
      </c>
      <c r="G419" s="23">
        <v>1719619.6099999999</v>
      </c>
      <c r="H419" s="65">
        <f t="shared" si="25"/>
        <v>1.4294060550582544</v>
      </c>
      <c r="I419" s="23">
        <v>2184497.39</v>
      </c>
      <c r="J419" s="65">
        <f t="shared" si="26"/>
        <v>1.2703375661085885</v>
      </c>
      <c r="K419" s="23">
        <v>2463528.36</v>
      </c>
      <c r="L419" s="65">
        <f t="shared" si="27"/>
        <v>1.1277323430448227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864981.22</v>
      </c>
      <c r="E420" s="23">
        <v>542973.53</v>
      </c>
      <c r="F420" s="65">
        <f t="shared" si="24"/>
        <v>0.62772869219056571</v>
      </c>
      <c r="G420" s="23">
        <v>948496.11</v>
      </c>
      <c r="H420" s="65">
        <f t="shared" si="25"/>
        <v>1.7468551551675087</v>
      </c>
      <c r="I420" s="23">
        <v>1968588.19</v>
      </c>
      <c r="J420" s="65">
        <f t="shared" si="26"/>
        <v>2.0754836727796384</v>
      </c>
      <c r="K420" s="23">
        <v>1480078.18</v>
      </c>
      <c r="L420" s="65">
        <f t="shared" si="27"/>
        <v>0.7518475359744996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2145406.7199999997</v>
      </c>
      <c r="E421" s="23">
        <v>2397537.46</v>
      </c>
      <c r="F421" s="65">
        <f t="shared" si="24"/>
        <v>1.1175211849807203</v>
      </c>
      <c r="G421" s="23">
        <v>2741069.62</v>
      </c>
      <c r="H421" s="65">
        <f t="shared" si="25"/>
        <v>1.1432854191984139</v>
      </c>
      <c r="I421" s="23">
        <v>2105287.61</v>
      </c>
      <c r="J421" s="65">
        <f t="shared" si="26"/>
        <v>0.768053315625015</v>
      </c>
      <c r="K421" s="23">
        <v>2340592.67</v>
      </c>
      <c r="L421" s="65">
        <f t="shared" si="27"/>
        <v>1.1117686053355913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996381.99</v>
      </c>
      <c r="E422" s="25">
        <v>1287682.79</v>
      </c>
      <c r="F422" s="69">
        <f t="shared" si="24"/>
        <v>1.2923585561798443</v>
      </c>
      <c r="G422" s="25">
        <v>1717235.91</v>
      </c>
      <c r="H422" s="69">
        <f t="shared" si="25"/>
        <v>1.3335861310998804</v>
      </c>
      <c r="I422" s="25">
        <v>1493504.27</v>
      </c>
      <c r="J422" s="69">
        <f t="shared" si="26"/>
        <v>0.86971409187454041</v>
      </c>
      <c r="K422" s="25">
        <v>411070.20999999996</v>
      </c>
      <c r="L422" s="69">
        <f t="shared" si="27"/>
        <v>0.27523872429236507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5447.47</v>
      </c>
      <c r="E423" s="27">
        <v>352412.1</v>
      </c>
      <c r="F423" s="70">
        <f t="shared" si="24"/>
        <v>64.692802346777484</v>
      </c>
      <c r="G423" s="27">
        <v>214248.33000000002</v>
      </c>
      <c r="H423" s="70">
        <f t="shared" si="25"/>
        <v>0.60794827986893762</v>
      </c>
      <c r="I423" s="27">
        <v>149106.54999999999</v>
      </c>
      <c r="J423" s="70">
        <f t="shared" si="26"/>
        <v>0.69595198244952472</v>
      </c>
      <c r="K423" s="27">
        <v>17696.400000000001</v>
      </c>
      <c r="L423" s="70">
        <f t="shared" si="27"/>
        <v>0.11868291500272793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5447.47</v>
      </c>
      <c r="E429" s="23">
        <v>7385.23</v>
      </c>
      <c r="F429" s="65">
        <f t="shared" si="24"/>
        <v>1.355717424786185</v>
      </c>
      <c r="G429" s="23">
        <v>76221.91</v>
      </c>
      <c r="H429" s="65">
        <f t="shared" si="25"/>
        <v>10.320857982757477</v>
      </c>
      <c r="I429" s="23">
        <v>0</v>
      </c>
      <c r="J429" s="65">
        <f t="shared" si="26"/>
        <v>0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5447.47</v>
      </c>
      <c r="E430" s="23">
        <v>7385.23</v>
      </c>
      <c r="F430" s="65">
        <f t="shared" si="24"/>
        <v>1.355717424786185</v>
      </c>
      <c r="G430" s="23">
        <v>76221.91</v>
      </c>
      <c r="H430" s="65">
        <f t="shared" si="25"/>
        <v>10.320857982757477</v>
      </c>
      <c r="I430" s="23">
        <v>0</v>
      </c>
      <c r="J430" s="65">
        <f t="shared" si="26"/>
        <v>0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345026.87</v>
      </c>
      <c r="F436" s="65" t="str">
        <f t="shared" si="24"/>
        <v>-</v>
      </c>
      <c r="G436" s="23">
        <v>138026.41999999998</v>
      </c>
      <c r="H436" s="65">
        <f t="shared" si="25"/>
        <v>0.40004542254926401</v>
      </c>
      <c r="I436" s="23">
        <v>149106.54999999999</v>
      </c>
      <c r="J436" s="65">
        <f t="shared" si="26"/>
        <v>1.0802754284288472</v>
      </c>
      <c r="K436" s="23">
        <v>17696.400000000001</v>
      </c>
      <c r="L436" s="65">
        <f t="shared" si="27"/>
        <v>0.11868291500272793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990934.52</v>
      </c>
      <c r="E486" s="27">
        <v>935270.69</v>
      </c>
      <c r="F486" s="70">
        <f t="shared" si="28"/>
        <v>0.94382693419540975</v>
      </c>
      <c r="G486" s="27">
        <v>1502987.59</v>
      </c>
      <c r="H486" s="70">
        <f t="shared" si="29"/>
        <v>1.6070081165485899</v>
      </c>
      <c r="I486" s="27">
        <v>1344397.72</v>
      </c>
      <c r="J486" s="70">
        <f t="shared" si="30"/>
        <v>0.89448357986774851</v>
      </c>
      <c r="K486" s="27">
        <v>393373.81</v>
      </c>
      <c r="L486" s="70">
        <f t="shared" si="31"/>
        <v>0.29260225909933857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705184.96</v>
      </c>
      <c r="E492" s="23">
        <v>653792.56000000006</v>
      </c>
      <c r="F492" s="65">
        <f t="shared" si="28"/>
        <v>0.92712209857680472</v>
      </c>
      <c r="G492" s="23">
        <v>1004808.29</v>
      </c>
      <c r="H492" s="65">
        <f t="shared" si="29"/>
        <v>1.5368915944837305</v>
      </c>
      <c r="I492" s="23">
        <v>1344397.72</v>
      </c>
      <c r="J492" s="65">
        <f t="shared" si="30"/>
        <v>1.337964399159167</v>
      </c>
      <c r="K492" s="23">
        <v>393373.81</v>
      </c>
      <c r="L492" s="65">
        <f t="shared" si="31"/>
        <v>0.29260225909933857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610524.92999999993</v>
      </c>
      <c r="E493" s="23">
        <v>653792.56000000006</v>
      </c>
      <c r="F493" s="65">
        <f t="shared" si="28"/>
        <v>1.070869554827188</v>
      </c>
      <c r="G493" s="23">
        <v>1004808.29</v>
      </c>
      <c r="H493" s="65">
        <f t="shared" si="29"/>
        <v>1.5368915944837305</v>
      </c>
      <c r="I493" s="23">
        <v>913575.34</v>
      </c>
      <c r="J493" s="65">
        <f t="shared" si="30"/>
        <v>0.9092036253005038</v>
      </c>
      <c r="K493" s="23">
        <v>393373.81</v>
      </c>
      <c r="L493" s="65">
        <f t="shared" si="31"/>
        <v>0.4305871587996235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94660.03</v>
      </c>
      <c r="E494" s="23">
        <v>0</v>
      </c>
      <c r="F494" s="65">
        <f t="shared" si="28"/>
        <v>0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430822.38</v>
      </c>
      <c r="J495" s="65" t="str">
        <f t="shared" si="30"/>
        <v>-</v>
      </c>
      <c r="K495" s="23">
        <v>0</v>
      </c>
      <c r="L495" s="65">
        <f t="shared" si="31"/>
        <v>0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285749.56</v>
      </c>
      <c r="E497" s="23">
        <v>0</v>
      </c>
      <c r="F497" s="65">
        <f t="shared" si="28"/>
        <v>0</v>
      </c>
      <c r="G497" s="23">
        <v>199084.21</v>
      </c>
      <c r="H497" s="65" t="str">
        <f t="shared" si="29"/>
        <v>-</v>
      </c>
      <c r="I497" s="23">
        <v>0</v>
      </c>
      <c r="J497" s="65">
        <f t="shared" si="30"/>
        <v>0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285749.56</v>
      </c>
      <c r="E498" s="23">
        <v>0</v>
      </c>
      <c r="F498" s="65">
        <f t="shared" si="28"/>
        <v>0</v>
      </c>
      <c r="G498" s="23">
        <v>199084.21</v>
      </c>
      <c r="H498" s="65" t="str">
        <f t="shared" si="29"/>
        <v>-</v>
      </c>
      <c r="I498" s="23">
        <v>0</v>
      </c>
      <c r="J498" s="65">
        <f t="shared" si="30"/>
        <v>0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281478.14</v>
      </c>
      <c r="F509" s="65" t="str">
        <f t="shared" si="32"/>
        <v>-</v>
      </c>
      <c r="G509" s="23">
        <v>299095.09999999998</v>
      </c>
      <c r="H509" s="65">
        <f t="shared" si="33"/>
        <v>1.0625873113983202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281478.14</v>
      </c>
      <c r="F510" s="65" t="str">
        <f t="shared" si="32"/>
        <v>-</v>
      </c>
      <c r="G510" s="23">
        <v>299095.09999999998</v>
      </c>
      <c r="H510" s="65">
        <f t="shared" si="33"/>
        <v>1.0625873113983202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1084040.0699999998</v>
      </c>
      <c r="E530" s="25">
        <v>942517.87999999989</v>
      </c>
      <c r="F530" s="69">
        <f t="shared" si="32"/>
        <v>0.86944929996914233</v>
      </c>
      <c r="G530" s="25">
        <v>1034953.5</v>
      </c>
      <c r="H530" s="69">
        <f t="shared" si="33"/>
        <v>1.0980730678552222</v>
      </c>
      <c r="I530" s="25">
        <v>1262703.1900000002</v>
      </c>
      <c r="J530" s="69">
        <f t="shared" si="34"/>
        <v>1.2200578963209461</v>
      </c>
      <c r="K530" s="25">
        <v>1210938.5699999998</v>
      </c>
      <c r="L530" s="69">
        <f t="shared" si="35"/>
        <v>0.9590049186460039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278665.46999999997</v>
      </c>
      <c r="E531" s="27">
        <v>219518.61</v>
      </c>
      <c r="F531" s="70">
        <f t="shared" si="32"/>
        <v>0.78774959093424823</v>
      </c>
      <c r="G531" s="27">
        <v>61317.94</v>
      </c>
      <c r="H531" s="70">
        <f t="shared" si="33"/>
        <v>0.27932911929425941</v>
      </c>
      <c r="I531" s="27">
        <v>13272.28</v>
      </c>
      <c r="J531" s="70">
        <f t="shared" si="34"/>
        <v>0.21645019385843686</v>
      </c>
      <c r="K531" s="27">
        <v>0</v>
      </c>
      <c r="L531" s="70">
        <f t="shared" si="35"/>
        <v>0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76221.91</v>
      </c>
      <c r="F537" s="65" t="str">
        <f t="shared" si="32"/>
        <v>-</v>
      </c>
      <c r="G537" s="23">
        <v>0</v>
      </c>
      <c r="H537" s="65">
        <f t="shared" si="33"/>
        <v>0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76221.91</v>
      </c>
      <c r="F538" s="65" t="str">
        <f t="shared" si="32"/>
        <v>-</v>
      </c>
      <c r="G538" s="23">
        <v>0</v>
      </c>
      <c r="H538" s="65">
        <f t="shared" si="33"/>
        <v>0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278665.46999999997</v>
      </c>
      <c r="E544" s="23">
        <v>11917.71</v>
      </c>
      <c r="F544" s="65">
        <f t="shared" si="32"/>
        <v>4.2767085566790895E-2</v>
      </c>
      <c r="G544" s="23">
        <v>61317.94</v>
      </c>
      <c r="H544" s="65">
        <f t="shared" si="33"/>
        <v>5.1451109315464132</v>
      </c>
      <c r="I544" s="23">
        <v>13272.28</v>
      </c>
      <c r="J544" s="65">
        <f t="shared" si="34"/>
        <v>0.21645019385843686</v>
      </c>
      <c r="K544" s="23">
        <v>0</v>
      </c>
      <c r="L544" s="65">
        <f t="shared" si="35"/>
        <v>0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131378.99</v>
      </c>
      <c r="F557" s="65" t="str">
        <f t="shared" si="32"/>
        <v>-</v>
      </c>
      <c r="G557" s="23">
        <v>0</v>
      </c>
      <c r="H557" s="65">
        <f t="shared" si="33"/>
        <v>0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131378.99</v>
      </c>
      <c r="F564" s="65" t="str">
        <f t="shared" si="32"/>
        <v>-</v>
      </c>
      <c r="G564" s="23">
        <v>0</v>
      </c>
      <c r="H564" s="65">
        <f t="shared" si="33"/>
        <v>0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805374.6</v>
      </c>
      <c r="E595" s="27">
        <v>722999.27</v>
      </c>
      <c r="F595" s="70">
        <f t="shared" si="36"/>
        <v>0.89771799358956694</v>
      </c>
      <c r="G595" s="27">
        <v>973635.56</v>
      </c>
      <c r="H595" s="70">
        <f t="shared" si="37"/>
        <v>1.346661885287934</v>
      </c>
      <c r="I595" s="27">
        <v>1249430.9100000001</v>
      </c>
      <c r="J595" s="70">
        <f t="shared" si="38"/>
        <v>1.2832634317505824</v>
      </c>
      <c r="K595" s="27">
        <v>1210938.5699999998</v>
      </c>
      <c r="L595" s="70">
        <f t="shared" si="39"/>
        <v>0.96919210202667361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370917.38</v>
      </c>
      <c r="E601" s="23">
        <v>509700.04</v>
      </c>
      <c r="F601" s="65">
        <f t="shared" si="36"/>
        <v>1.3741605745193175</v>
      </c>
      <c r="G601" s="23">
        <v>591858.79</v>
      </c>
      <c r="H601" s="65">
        <f t="shared" si="37"/>
        <v>1.1611903934714229</v>
      </c>
      <c r="I601" s="23">
        <v>552268.14</v>
      </c>
      <c r="J601" s="65">
        <f t="shared" si="38"/>
        <v>0.93310794623832483</v>
      </c>
      <c r="K601" s="23">
        <v>536559.67999999993</v>
      </c>
      <c r="L601" s="65">
        <f t="shared" si="39"/>
        <v>0.9715564616854413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370917.38</v>
      </c>
      <c r="E602" s="23">
        <v>509700.04</v>
      </c>
      <c r="F602" s="65">
        <f t="shared" si="36"/>
        <v>1.3741605745193175</v>
      </c>
      <c r="G602" s="23">
        <v>591858.79</v>
      </c>
      <c r="H602" s="65">
        <f t="shared" si="37"/>
        <v>1.1611903934714229</v>
      </c>
      <c r="I602" s="23">
        <v>552268.14</v>
      </c>
      <c r="J602" s="65">
        <f t="shared" si="38"/>
        <v>0.93310794623832483</v>
      </c>
      <c r="K602" s="23">
        <v>536559.67999999993</v>
      </c>
      <c r="L602" s="65">
        <f t="shared" si="39"/>
        <v>0.9715564616854413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16848.939999999999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16848.939999999999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432740.72</v>
      </c>
      <c r="E607" s="23">
        <v>209023.3</v>
      </c>
      <c r="F607" s="65">
        <f t="shared" si="36"/>
        <v>0.48302202760119273</v>
      </c>
      <c r="G607" s="23">
        <v>377270.96</v>
      </c>
      <c r="H607" s="65">
        <f t="shared" si="37"/>
        <v>1.8049229918387091</v>
      </c>
      <c r="I607" s="23">
        <v>645492.76</v>
      </c>
      <c r="J607" s="65">
        <f t="shared" si="38"/>
        <v>1.7109526797397816</v>
      </c>
      <c r="K607" s="23">
        <v>389061.16</v>
      </c>
      <c r="L607" s="65">
        <f t="shared" si="39"/>
        <v>0.60273512595245837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389161.72</v>
      </c>
      <c r="E608" s="23">
        <v>164752.68</v>
      </c>
      <c r="F608" s="65">
        <f t="shared" si="36"/>
        <v>0.42335273880483415</v>
      </c>
      <c r="G608" s="23">
        <v>333061.64999999997</v>
      </c>
      <c r="H608" s="65">
        <f t="shared" si="37"/>
        <v>2.0215856276207465</v>
      </c>
      <c r="I608" s="23">
        <v>601297.54</v>
      </c>
      <c r="J608" s="65">
        <f t="shared" si="38"/>
        <v>1.8053640819950303</v>
      </c>
      <c r="K608" s="23">
        <v>363236.79</v>
      </c>
      <c r="L608" s="65">
        <f t="shared" si="39"/>
        <v>0.60408826884606903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43579</v>
      </c>
      <c r="E610" s="25">
        <v>44270.62</v>
      </c>
      <c r="F610" s="69">
        <f t="shared" si="36"/>
        <v>1.0158704880791207</v>
      </c>
      <c r="G610" s="25">
        <v>44209.3</v>
      </c>
      <c r="H610" s="69">
        <f t="shared" si="37"/>
        <v>0.99861488273712906</v>
      </c>
      <c r="I610" s="25">
        <v>44195.22</v>
      </c>
      <c r="J610" s="69">
        <f t="shared" si="38"/>
        <v>0.99968151497535584</v>
      </c>
      <c r="K610" s="25">
        <v>25824.37</v>
      </c>
      <c r="L610" s="69">
        <f t="shared" si="39"/>
        <v>0.58432495640931303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1716.5</v>
      </c>
      <c r="E614" s="23">
        <v>4275.93</v>
      </c>
      <c r="F614" s="66">
        <f t="shared" si="36"/>
        <v>2.4910748616370522</v>
      </c>
      <c r="G614" s="23">
        <v>4505.8100000000004</v>
      </c>
      <c r="H614" s="65">
        <f t="shared" si="37"/>
        <v>1.0537614039518888</v>
      </c>
      <c r="I614" s="23">
        <v>4748.29</v>
      </c>
      <c r="J614" s="65">
        <f t="shared" si="38"/>
        <v>1.0538149633473226</v>
      </c>
      <c r="K614" s="23">
        <v>3023.17</v>
      </c>
      <c r="L614" s="65">
        <f t="shared" si="39"/>
        <v>0.63668604908293303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1716.5</v>
      </c>
      <c r="E615" s="23">
        <v>4275.93</v>
      </c>
      <c r="F615" s="65">
        <f t="shared" si="36"/>
        <v>2.4910748616370522</v>
      </c>
      <c r="G615" s="23">
        <v>4505.8100000000004</v>
      </c>
      <c r="H615" s="65">
        <f t="shared" si="37"/>
        <v>1.0537614039518888</v>
      </c>
      <c r="I615" s="23">
        <v>4748.29</v>
      </c>
      <c r="J615" s="65">
        <f t="shared" si="38"/>
        <v>1.0538149633473226</v>
      </c>
      <c r="K615" s="23">
        <v>3023.17</v>
      </c>
      <c r="L615" s="65">
        <f t="shared" si="39"/>
        <v>0.63668604908293303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46921.73</v>
      </c>
      <c r="J619" s="65" t="str">
        <f t="shared" si="38"/>
        <v>-</v>
      </c>
      <c r="K619" s="23">
        <v>265445.62</v>
      </c>
      <c r="L619" s="65">
        <f t="shared" si="39"/>
        <v>5.6572001927465161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46921.73</v>
      </c>
      <c r="J620" s="66" t="str">
        <f t="shared" si="38"/>
        <v>-</v>
      </c>
      <c r="K620" s="21">
        <v>265445.62</v>
      </c>
      <c r="L620" s="66">
        <f t="shared" si="39"/>
        <v>5.6572001927465161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336438.12</v>
      </c>
      <c r="E637" s="21">
        <v>563030.6</v>
      </c>
      <c r="F637" s="66">
        <f t="shared" si="40"/>
        <v>1.6735041796096113</v>
      </c>
      <c r="G637" s="21">
        <v>743256.23</v>
      </c>
      <c r="H637" s="66">
        <f t="shared" si="41"/>
        <v>1.3200991740058179</v>
      </c>
      <c r="I637" s="21">
        <v>517402.68999999994</v>
      </c>
      <c r="J637" s="66">
        <f t="shared" si="42"/>
        <v>0.69612963755446755</v>
      </c>
      <c r="K637" s="21">
        <v>0</v>
      </c>
      <c r="L637" s="66">
        <f t="shared" si="43"/>
        <v>0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424096.22</v>
      </c>
      <c r="E638" s="21">
        <v>217865.68</v>
      </c>
      <c r="F638" s="66">
        <f t="shared" si="40"/>
        <v>0.51371757097952919</v>
      </c>
      <c r="G638" s="21">
        <v>60973.79</v>
      </c>
      <c r="H638" s="66">
        <f t="shared" si="41"/>
        <v>0.2798687246196831</v>
      </c>
      <c r="I638" s="21">
        <v>286601.61000000004</v>
      </c>
      <c r="J638" s="66">
        <f t="shared" si="42"/>
        <v>4.7004066829370466</v>
      </c>
      <c r="K638" s="21">
        <v>799868.36</v>
      </c>
      <c r="L638" s="66">
        <f t="shared" si="43"/>
        <v>2.7908718307618714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416143.32999999996</v>
      </c>
      <c r="E639" s="21">
        <v>415211.48</v>
      </c>
      <c r="F639" s="66">
        <f t="shared" si="40"/>
        <v>0.99776074748092203</v>
      </c>
      <c r="G639" s="21">
        <v>154967.95000000001</v>
      </c>
      <c r="H639" s="66">
        <f t="shared" si="41"/>
        <v>0.37322655433322804</v>
      </c>
      <c r="I639" s="21">
        <v>489830.74</v>
      </c>
      <c r="J639" s="66">
        <f t="shared" si="42"/>
        <v>3.1608519051842654</v>
      </c>
      <c r="K639" s="21">
        <v>420958.46</v>
      </c>
      <c r="L639" s="66">
        <f t="shared" si="43"/>
        <v>0.85939575780809518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152441.44</v>
      </c>
      <c r="E640" s="21">
        <v>360249.79</v>
      </c>
      <c r="F640" s="66">
        <f t="shared" si="40"/>
        <v>2.3632011741689136</v>
      </c>
      <c r="G640" s="21">
        <v>162510.46</v>
      </c>
      <c r="H640" s="66">
        <f t="shared" si="41"/>
        <v>0.45110494026936143</v>
      </c>
      <c r="I640" s="21">
        <v>0</v>
      </c>
      <c r="J640" s="66">
        <f t="shared" si="42"/>
        <v>0</v>
      </c>
      <c r="K640" s="21">
        <v>63192.639999999999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16798523.850000001</v>
      </c>
      <c r="E641" s="25">
        <v>16522663.09</v>
      </c>
      <c r="F641" s="69">
        <f t="shared" si="40"/>
        <v>0.98357827375409523</v>
      </c>
      <c r="G641" s="25">
        <v>19571216.140000001</v>
      </c>
      <c r="H641" s="69">
        <f t="shared" si="41"/>
        <v>1.1845073662395909</v>
      </c>
      <c r="I641" s="25">
        <v>18043968.829999998</v>
      </c>
      <c r="J641" s="69">
        <f t="shared" si="42"/>
        <v>0.92196461890385095</v>
      </c>
      <c r="K641" s="25">
        <v>18268548.190000001</v>
      </c>
      <c r="L641" s="69">
        <f t="shared" si="43"/>
        <v>1.0124462285495981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16025393.989999998</v>
      </c>
      <c r="E642" s="25">
        <v>16524567.540000001</v>
      </c>
      <c r="F642" s="69">
        <f t="shared" si="40"/>
        <v>1.0311489096811906</v>
      </c>
      <c r="G642" s="25">
        <v>19839253.040000003</v>
      </c>
      <c r="H642" s="69">
        <f t="shared" si="41"/>
        <v>1.2005913614366215</v>
      </c>
      <c r="I642" s="25">
        <v>17102653.960000001</v>
      </c>
      <c r="J642" s="69">
        <f t="shared" si="42"/>
        <v>0.86206138535143151</v>
      </c>
      <c r="K642" s="25">
        <v>17595346.969999999</v>
      </c>
      <c r="L642" s="69">
        <f t="shared" si="43"/>
        <v>1.0288079856583847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1035949.17</v>
      </c>
      <c r="E643" s="21">
        <v>674805.3600000001</v>
      </c>
      <c r="F643" s="66">
        <f t="shared" si="40"/>
        <v>0.65138848462999399</v>
      </c>
      <c r="G643" s="21">
        <v>831619.35</v>
      </c>
      <c r="H643" s="66">
        <f t="shared" si="41"/>
        <v>1.2323840314487127</v>
      </c>
      <c r="I643" s="21">
        <v>1075940.81</v>
      </c>
      <c r="J643" s="66">
        <f t="shared" si="42"/>
        <v>1.2937900134238098</v>
      </c>
      <c r="K643" s="21">
        <v>1615426.92</v>
      </c>
      <c r="L643" s="66">
        <f t="shared" si="43"/>
        <v>1.5014087252624984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262819.3</v>
      </c>
      <c r="E644" s="21">
        <v>676709.81</v>
      </c>
      <c r="F644" s="66">
        <f t="shared" si="40"/>
        <v>2.5748101832704071</v>
      </c>
      <c r="G644" s="21">
        <v>1099656.26</v>
      </c>
      <c r="H644" s="66">
        <f t="shared" si="41"/>
        <v>1.6250041653748155</v>
      </c>
      <c r="I644" s="21">
        <v>134625.94</v>
      </c>
      <c r="J644" s="66">
        <f t="shared" si="42"/>
        <v>0.12242547502980614</v>
      </c>
      <c r="K644" s="21">
        <v>942225.70000000007</v>
      </c>
      <c r="L644" s="66">
        <f t="shared" si="43"/>
        <v>6.998842125076342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541418.28</v>
      </c>
      <c r="E645" s="21">
        <v>909142.49</v>
      </c>
      <c r="F645" s="66">
        <f t="shared" si="40"/>
        <v>1.6791869125660108</v>
      </c>
      <c r="G645" s="21">
        <v>1557109.1600000001</v>
      </c>
      <c r="H645" s="66">
        <f t="shared" si="41"/>
        <v>1.7127228978155011</v>
      </c>
      <c r="I645" s="21">
        <v>2019996.11</v>
      </c>
      <c r="J645" s="66">
        <f t="shared" si="42"/>
        <v>1.2972732817267609</v>
      </c>
      <c r="K645" s="21">
        <v>2521386.77</v>
      </c>
      <c r="L645" s="66">
        <f t="shared" si="43"/>
        <v>1.2482136760154454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656223.78</v>
      </c>
      <c r="E646" s="21">
        <v>194123.43</v>
      </c>
      <c r="F646" s="66">
        <f t="shared" si="40"/>
        <v>0.29581895066344593</v>
      </c>
      <c r="G646" s="21">
        <v>793528.17</v>
      </c>
      <c r="H646" s="66">
        <f t="shared" si="41"/>
        <v>4.0877506131021901</v>
      </c>
      <c r="I646" s="21">
        <v>1523641.91</v>
      </c>
      <c r="J646" s="66">
        <f t="shared" si="42"/>
        <v>1.9200854709417561</v>
      </c>
      <c r="K646" s="21">
        <v>1180170.77</v>
      </c>
      <c r="L646" s="66">
        <f t="shared" si="43"/>
        <v>0.77457226809939883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857476.15000000014</v>
      </c>
      <c r="E647" s="21">
        <v>1506643.18</v>
      </c>
      <c r="F647" s="66">
        <f t="shared" si="40"/>
        <v>1.757067155745381</v>
      </c>
      <c r="G647" s="21">
        <v>2019186.01</v>
      </c>
      <c r="H647" s="66">
        <f t="shared" si="41"/>
        <v>1.3401885972762311</v>
      </c>
      <c r="I647" s="21">
        <v>2617839.4299999997</v>
      </c>
      <c r="J647" s="66">
        <f t="shared" si="42"/>
        <v>1.2964825514019878</v>
      </c>
      <c r="K647" s="21">
        <v>2787788.17</v>
      </c>
      <c r="L647" s="66">
        <f t="shared" si="43"/>
        <v>1.0649194668138986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199151.77</v>
      </c>
      <c r="E648" s="21">
        <v>793528.57000000007</v>
      </c>
      <c r="F648" s="66">
        <f t="shared" si="40"/>
        <v>3.9845418898360787</v>
      </c>
      <c r="G648" s="21">
        <v>1523641.91</v>
      </c>
      <c r="H648" s="66">
        <f t="shared" si="41"/>
        <v>1.9200845030696245</v>
      </c>
      <c r="I648" s="21">
        <v>1180170.3399999999</v>
      </c>
      <c r="J648" s="66">
        <f t="shared" si="42"/>
        <v>0.77457198588085563</v>
      </c>
      <c r="K648" s="21">
        <v>773370.95000000007</v>
      </c>
      <c r="L648" s="66">
        <f t="shared" si="43"/>
        <v>0.65530451307562954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33347.670000000006</v>
      </c>
      <c r="E649" s="21">
        <v>42534.079999999994</v>
      </c>
      <c r="F649" s="66">
        <f t="shared" si="40"/>
        <v>1.2754738187105723</v>
      </c>
      <c r="G649" s="21">
        <v>57040.149999999994</v>
      </c>
      <c r="H649" s="66">
        <f t="shared" si="41"/>
        <v>1.3410458154966558</v>
      </c>
      <c r="I649" s="21">
        <v>7224.16</v>
      </c>
      <c r="J649" s="66">
        <f t="shared" si="42"/>
        <v>0.12665043833159625</v>
      </c>
      <c r="K649" s="21">
        <v>14686.34</v>
      </c>
      <c r="L649" s="66">
        <f t="shared" si="43"/>
        <v>2.0329477752430734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1284874.3799999999</v>
      </c>
      <c r="E650" s="21">
        <v>1569793.21</v>
      </c>
      <c r="F650" s="66">
        <f t="shared" si="40"/>
        <v>1.2217483938001785</v>
      </c>
      <c r="G650" s="21">
        <v>2282258.02</v>
      </c>
      <c r="H650" s="66">
        <f t="shared" si="41"/>
        <v>1.453859021342053</v>
      </c>
      <c r="I650" s="21">
        <v>2463270.1800000002</v>
      </c>
      <c r="J650" s="66">
        <f t="shared" si="42"/>
        <v>1.0793127500982558</v>
      </c>
      <c r="K650" s="21">
        <v>3072654.36</v>
      </c>
      <c r="L650" s="66">
        <f t="shared" si="43"/>
        <v>1.2473882828395217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17066002.109999999</v>
      </c>
      <c r="E651" s="21">
        <v>17125379.91</v>
      </c>
      <c r="F651" s="66">
        <f t="shared" si="40"/>
        <v>1.0034793034488849</v>
      </c>
      <c r="G651" s="21">
        <v>20336611.729999997</v>
      </c>
      <c r="H651" s="66">
        <f t="shared" si="41"/>
        <v>1.1875130266818119</v>
      </c>
      <c r="I651" s="21">
        <v>18789311.020000003</v>
      </c>
      <c r="J651" s="66">
        <f t="shared" si="42"/>
        <v>0.92391551107220782</v>
      </c>
      <c r="K651" s="21">
        <v>20418081.940000001</v>
      </c>
      <c r="L651" s="66">
        <f t="shared" si="43"/>
        <v>1.0866860375170904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16781083.289999999</v>
      </c>
      <c r="E652" s="21">
        <v>16412915.130000001</v>
      </c>
      <c r="F652" s="66">
        <f t="shared" si="40"/>
        <v>0.97806052483993133</v>
      </c>
      <c r="G652" s="21">
        <v>20116933.960000001</v>
      </c>
      <c r="H652" s="66">
        <f t="shared" si="41"/>
        <v>1.2256770842145943</v>
      </c>
      <c r="I652" s="21">
        <v>18179926.84</v>
      </c>
      <c r="J652" s="66">
        <f t="shared" si="42"/>
        <v>0.90371260730628744</v>
      </c>
      <c r="K652" s="21">
        <v>19988448.52</v>
      </c>
      <c r="L652" s="66">
        <f t="shared" si="43"/>
        <v>1.0994790405878223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1569793.21</v>
      </c>
      <c r="E653" s="21">
        <v>2282258.0300000003</v>
      </c>
      <c r="F653" s="66">
        <f t="shared" si="40"/>
        <v>1.4538590277123191</v>
      </c>
      <c r="G653" s="21">
        <v>2501935.75</v>
      </c>
      <c r="H653" s="66">
        <f t="shared" si="41"/>
        <v>1.0962545501483019</v>
      </c>
      <c r="I653" s="21">
        <v>3072654.36</v>
      </c>
      <c r="J653" s="66">
        <f t="shared" si="42"/>
        <v>1.2281108177937823</v>
      </c>
      <c r="K653" s="21">
        <v>3502287.7800000003</v>
      </c>
      <c r="L653" s="66">
        <f t="shared" si="43"/>
        <v>1.1398248451218576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111</v>
      </c>
      <c r="E654" s="21">
        <v>107</v>
      </c>
      <c r="F654" s="66">
        <f t="shared" si="40"/>
        <v>0.963963963963964</v>
      </c>
      <c r="G654" s="21">
        <v>151</v>
      </c>
      <c r="H654" s="66">
        <f t="shared" si="41"/>
        <v>1.4112149532710281</v>
      </c>
      <c r="I654" s="21">
        <v>77</v>
      </c>
      <c r="J654" s="66">
        <f t="shared" si="42"/>
        <v>0.50993377483443714</v>
      </c>
      <c r="K654" s="21">
        <v>83</v>
      </c>
      <c r="L654" s="66">
        <f t="shared" si="43"/>
        <v>1.0779220779220779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2</v>
      </c>
      <c r="E655" s="21">
        <v>0</v>
      </c>
      <c r="F655" s="66">
        <f t="shared" si="40"/>
        <v>0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105</v>
      </c>
      <c r="E656" s="21">
        <v>97</v>
      </c>
      <c r="F656" s="66">
        <f t="shared" si="40"/>
        <v>0.92380952380952386</v>
      </c>
      <c r="G656" s="21">
        <v>141</v>
      </c>
      <c r="H656" s="66">
        <f t="shared" si="41"/>
        <v>1.4536082474226804</v>
      </c>
      <c r="I656" s="21">
        <v>72</v>
      </c>
      <c r="J656" s="66">
        <f t="shared" si="42"/>
        <v>0.51063829787234039</v>
      </c>
      <c r="K656" s="21">
        <v>76</v>
      </c>
      <c r="L656" s="66">
        <f t="shared" si="43"/>
        <v>1.0555555555555556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2</v>
      </c>
      <c r="E657" s="21">
        <v>0</v>
      </c>
      <c r="F657" s="66">
        <f t="shared" si="40"/>
        <v>0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13896.08</v>
      </c>
      <c r="E658" s="21">
        <v>0</v>
      </c>
      <c r="F658" s="66">
        <f t="shared" si="40"/>
        <v>0</v>
      </c>
      <c r="G658" s="21">
        <v>8546.5499999999993</v>
      </c>
      <c r="H658" s="66" t="str">
        <f t="shared" si="41"/>
        <v>-</v>
      </c>
      <c r="I658" s="21">
        <v>11341.94</v>
      </c>
      <c r="J658" s="66">
        <f t="shared" si="42"/>
        <v>1.3270781777442362</v>
      </c>
      <c r="K658" s="21">
        <v>17713.080000000002</v>
      </c>
      <c r="L658" s="66">
        <f t="shared" si="43"/>
        <v>1.5617328252485907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7836.76</v>
      </c>
      <c r="E659" s="21">
        <v>3746.5</v>
      </c>
      <c r="F659" s="66">
        <f t="shared" si="40"/>
        <v>0.4780674666571389</v>
      </c>
      <c r="G659" s="21">
        <v>3057.2700000000004</v>
      </c>
      <c r="H659" s="66">
        <f t="shared" si="41"/>
        <v>0.81603363138929674</v>
      </c>
      <c r="I659" s="21">
        <v>7916.5199999999995</v>
      </c>
      <c r="J659" s="66">
        <f t="shared" si="42"/>
        <v>2.5894081975095422</v>
      </c>
      <c r="K659" s="21">
        <v>8565.8000000000011</v>
      </c>
      <c r="L659" s="66">
        <f t="shared" si="43"/>
        <v>1.0820158352407372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463.6</v>
      </c>
      <c r="E661" s="21">
        <v>21.24</v>
      </c>
      <c r="F661" s="66">
        <f t="shared" si="40"/>
        <v>4.5815358067299389E-2</v>
      </c>
      <c r="G661" s="21">
        <v>211.83</v>
      </c>
      <c r="H661" s="66">
        <f t="shared" si="41"/>
        <v>9.97316384180791</v>
      </c>
      <c r="I661" s="21">
        <v>6.2</v>
      </c>
      <c r="J661" s="66">
        <f t="shared" si="42"/>
        <v>2.9268753245527072E-2</v>
      </c>
      <c r="K661" s="21">
        <v>4.6900000000000004</v>
      </c>
      <c r="L661" s="66">
        <f t="shared" si="43"/>
        <v>0.75645161290322582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268646.09000000003</v>
      </c>
      <c r="E662" s="21">
        <v>369311.44</v>
      </c>
      <c r="F662" s="66">
        <f t="shared" si="40"/>
        <v>1.3747136241588327</v>
      </c>
      <c r="G662" s="21">
        <v>1708656.85</v>
      </c>
      <c r="H662" s="66">
        <f t="shared" si="41"/>
        <v>4.6266014667728683</v>
      </c>
      <c r="I662" s="21">
        <v>2144035.6799999997</v>
      </c>
      <c r="J662" s="66">
        <f t="shared" si="42"/>
        <v>1.2548076461344475</v>
      </c>
      <c r="K662" s="21">
        <v>2474658.1799999997</v>
      </c>
      <c r="L662" s="66">
        <f t="shared" si="43"/>
        <v>1.1542056893381551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24812.53</v>
      </c>
      <c r="E663" s="21">
        <v>13099.73</v>
      </c>
      <c r="F663" s="66">
        <f t="shared" si="40"/>
        <v>0.52794817779565406</v>
      </c>
      <c r="G663" s="21">
        <v>60574.7</v>
      </c>
      <c r="H663" s="66">
        <f t="shared" si="41"/>
        <v>4.6241182070164806</v>
      </c>
      <c r="I663" s="21">
        <v>43064.939999999995</v>
      </c>
      <c r="J663" s="66">
        <f t="shared" si="42"/>
        <v>0.71093938558507097</v>
      </c>
      <c r="K663" s="21">
        <v>145714.54999999999</v>
      </c>
      <c r="L663" s="66">
        <f t="shared" si="43"/>
        <v>3.3836004415656915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1048824.3499999999</v>
      </c>
      <c r="E666" s="21">
        <v>841354.03999999992</v>
      </c>
      <c r="F666" s="66">
        <f t="shared" si="40"/>
        <v>0.80218774478300392</v>
      </c>
      <c r="G666" s="21">
        <v>953304.66</v>
      </c>
      <c r="H666" s="66">
        <f t="shared" si="41"/>
        <v>1.1330600611366888</v>
      </c>
      <c r="I666" s="21">
        <v>962512.88000000012</v>
      </c>
      <c r="J666" s="66">
        <f t="shared" si="42"/>
        <v>1.0096592625488687</v>
      </c>
      <c r="K666" s="21">
        <v>976488.03</v>
      </c>
      <c r="L666" s="66">
        <f t="shared" si="43"/>
        <v>1.0145194420671024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10086.93</v>
      </c>
      <c r="E667" s="21">
        <v>30526.240000000002</v>
      </c>
      <c r="F667" s="66">
        <f t="shared" si="40"/>
        <v>3.0263162329866473</v>
      </c>
      <c r="G667" s="21">
        <v>0</v>
      </c>
      <c r="H667" s="66">
        <f t="shared" si="41"/>
        <v>0</v>
      </c>
      <c r="I667" s="21">
        <v>13272.28</v>
      </c>
      <c r="J667" s="66" t="str">
        <f t="shared" si="42"/>
        <v>-</v>
      </c>
      <c r="K667" s="21">
        <v>1250</v>
      </c>
      <c r="L667" s="66">
        <f t="shared" si="43"/>
        <v>9.4181255971091629E-2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1194.51</v>
      </c>
      <c r="E669" s="21">
        <v>0</v>
      </c>
      <c r="F669" s="66">
        <f t="shared" si="40"/>
        <v>0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676.89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76269.83</v>
      </c>
      <c r="E670" s="21">
        <v>31078.230000000003</v>
      </c>
      <c r="F670" s="66">
        <f t="shared" si="40"/>
        <v>0.40747737342537677</v>
      </c>
      <c r="G670" s="21">
        <v>118860.97</v>
      </c>
      <c r="H670" s="66">
        <f t="shared" si="41"/>
        <v>3.8245733428190727</v>
      </c>
      <c r="I670" s="21">
        <v>39911.229999999996</v>
      </c>
      <c r="J670" s="66">
        <f t="shared" si="42"/>
        <v>0.33578078657779753</v>
      </c>
      <c r="K670" s="21">
        <v>30299.16</v>
      </c>
      <c r="L670" s="66">
        <f t="shared" si="43"/>
        <v>0.75916377420590653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410707.67999999993</v>
      </c>
      <c r="E671" s="21">
        <v>148379.46000000002</v>
      </c>
      <c r="F671" s="66">
        <f t="shared" si="40"/>
        <v>0.3612775392951017</v>
      </c>
      <c r="G671" s="21">
        <v>184449.4</v>
      </c>
      <c r="H671" s="66">
        <f t="shared" si="41"/>
        <v>1.2430925412452638</v>
      </c>
      <c r="I671" s="21">
        <v>190316.42</v>
      </c>
      <c r="J671" s="66">
        <f t="shared" si="42"/>
        <v>1.0318082899700407</v>
      </c>
      <c r="K671" s="21">
        <v>146783</v>
      </c>
      <c r="L671" s="66">
        <f t="shared" si="43"/>
        <v>0.77125767708324899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23238.3</v>
      </c>
      <c r="F672" s="66" t="str">
        <f t="shared" si="40"/>
        <v>-</v>
      </c>
      <c r="G672" s="21">
        <v>24609.200000000001</v>
      </c>
      <c r="H672" s="66">
        <f t="shared" si="41"/>
        <v>1.0589931277244893</v>
      </c>
      <c r="I672" s="21">
        <v>0</v>
      </c>
      <c r="J672" s="66">
        <f t="shared" si="42"/>
        <v>0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1923763.89</v>
      </c>
      <c r="E674" s="21">
        <v>270133.78000000003</v>
      </c>
      <c r="F674" s="66">
        <f t="shared" si="40"/>
        <v>0.14041940458711907</v>
      </c>
      <c r="G674" s="21">
        <v>315487.28999999998</v>
      </c>
      <c r="H674" s="66">
        <f t="shared" si="41"/>
        <v>1.1678927752019757</v>
      </c>
      <c r="I674" s="21">
        <v>385786.39</v>
      </c>
      <c r="J674" s="66">
        <f t="shared" si="42"/>
        <v>1.222827043206717</v>
      </c>
      <c r="K674" s="21">
        <v>401401.99</v>
      </c>
      <c r="L674" s="66">
        <f t="shared" si="43"/>
        <v>1.0404773221782135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17659.04</v>
      </c>
      <c r="F676" s="66" t="str">
        <f t="shared" si="40"/>
        <v>-</v>
      </c>
      <c r="G676" s="21">
        <v>0</v>
      </c>
      <c r="H676" s="66">
        <f t="shared" si="41"/>
        <v>0</v>
      </c>
      <c r="I676" s="21">
        <v>55.74</v>
      </c>
      <c r="J676" s="66" t="str">
        <f t="shared" si="42"/>
        <v>-</v>
      </c>
      <c r="K676" s="21">
        <v>0</v>
      </c>
      <c r="L676" s="66">
        <f t="shared" si="43"/>
        <v>0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13376.87</v>
      </c>
      <c r="H695" s="65" t="str">
        <f t="shared" si="41"/>
        <v>-</v>
      </c>
      <c r="I695" s="21">
        <v>23187.97</v>
      </c>
      <c r="J695" s="65">
        <f t="shared" si="42"/>
        <v>1.7334376427370528</v>
      </c>
      <c r="K695" s="21">
        <v>226163.81</v>
      </c>
      <c r="L695" s="65">
        <f t="shared" si="43"/>
        <v>9.7534976110457272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5474.82</v>
      </c>
      <c r="E697" s="21">
        <v>54954.94</v>
      </c>
      <c r="F697" s="66">
        <f t="shared" si="40"/>
        <v>10.037761972083102</v>
      </c>
      <c r="G697" s="21">
        <v>219411.24</v>
      </c>
      <c r="H697" s="66">
        <f t="shared" si="41"/>
        <v>3.992566273386887</v>
      </c>
      <c r="I697" s="21">
        <v>47447.7</v>
      </c>
      <c r="J697" s="66">
        <f t="shared" si="42"/>
        <v>0.21625008819055941</v>
      </c>
      <c r="K697" s="21">
        <v>0</v>
      </c>
      <c r="L697" s="66">
        <f t="shared" si="43"/>
        <v>0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344236.12</v>
      </c>
      <c r="E699" s="21">
        <v>778135.6399999999</v>
      </c>
      <c r="F699" s="66">
        <f t="shared" si="44"/>
        <v>2.2604706327738064</v>
      </c>
      <c r="G699" s="21">
        <v>543683.32999999996</v>
      </c>
      <c r="H699" s="65">
        <f t="shared" si="45"/>
        <v>0.69869994645149536</v>
      </c>
      <c r="I699" s="21">
        <v>615093.03</v>
      </c>
      <c r="J699" s="65">
        <f t="shared" si="46"/>
        <v>1.1313442882274873</v>
      </c>
      <c r="K699" s="21">
        <v>263538</v>
      </c>
      <c r="L699" s="65">
        <f t="shared" si="47"/>
        <v>0.42845226192857361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102729.31</v>
      </c>
      <c r="E701" s="21">
        <v>0</v>
      </c>
      <c r="F701" s="66">
        <f t="shared" si="44"/>
        <v>0</v>
      </c>
      <c r="G701" s="21">
        <v>236942.2</v>
      </c>
      <c r="H701" s="66" t="str">
        <f t="shared" si="45"/>
        <v>-</v>
      </c>
      <c r="I701" s="21">
        <v>34657.74</v>
      </c>
      <c r="J701" s="66">
        <f t="shared" si="46"/>
        <v>0.14627086268296655</v>
      </c>
      <c r="K701" s="21">
        <v>0</v>
      </c>
      <c r="L701" s="66">
        <f t="shared" si="47"/>
        <v>0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38272.35</v>
      </c>
      <c r="H702" s="66" t="str">
        <f t="shared" si="45"/>
        <v>-</v>
      </c>
      <c r="I702" s="21">
        <v>0</v>
      </c>
      <c r="J702" s="66">
        <f t="shared" si="46"/>
        <v>0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88378.12</v>
      </c>
      <c r="E711" s="21">
        <v>396419.81</v>
      </c>
      <c r="F711" s="66">
        <f t="shared" si="44"/>
        <v>4.4854972022487019</v>
      </c>
      <c r="G711" s="21">
        <v>180687.5</v>
      </c>
      <c r="H711" s="66">
        <f t="shared" si="45"/>
        <v>0.45579836184271416</v>
      </c>
      <c r="I711" s="21">
        <v>254967.89</v>
      </c>
      <c r="J711" s="66">
        <f t="shared" si="46"/>
        <v>1.4110986648218611</v>
      </c>
      <c r="K711" s="21">
        <v>209469.5</v>
      </c>
      <c r="L711" s="66">
        <f t="shared" si="47"/>
        <v>0.82155247078367388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569.51</v>
      </c>
      <c r="F713" s="65" t="str">
        <f t="shared" si="44"/>
        <v>-</v>
      </c>
      <c r="G713" s="23">
        <v>2705.8199999999997</v>
      </c>
      <c r="H713" s="65">
        <f t="shared" si="45"/>
        <v>4.7511369422837175</v>
      </c>
      <c r="I713" s="23">
        <v>0</v>
      </c>
      <c r="J713" s="65">
        <f t="shared" si="46"/>
        <v>0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8494.24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331807.02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8494.24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8494.24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14438.650000000001</v>
      </c>
      <c r="E717" s="21">
        <v>11090.85</v>
      </c>
      <c r="F717" s="66">
        <f t="shared" si="44"/>
        <v>0.76813621772118579</v>
      </c>
      <c r="G717" s="21">
        <v>27156.809999999998</v>
      </c>
      <c r="H717" s="66">
        <f t="shared" si="45"/>
        <v>2.4485778817674024</v>
      </c>
      <c r="I717" s="21">
        <v>16978.3</v>
      </c>
      <c r="J717" s="66">
        <f t="shared" si="46"/>
        <v>0.62519493268907511</v>
      </c>
      <c r="K717" s="21">
        <v>18194.59</v>
      </c>
      <c r="L717" s="66">
        <f t="shared" si="47"/>
        <v>1.0716379142788148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1279.58</v>
      </c>
      <c r="E718" s="21">
        <v>2336.9900000000002</v>
      </c>
      <c r="F718" s="66">
        <f t="shared" si="44"/>
        <v>1.8263727160474534</v>
      </c>
      <c r="G718" s="21">
        <v>796.34</v>
      </c>
      <c r="H718" s="66">
        <f t="shared" si="45"/>
        <v>0.34075456035327489</v>
      </c>
      <c r="I718" s="21">
        <v>398.17</v>
      </c>
      <c r="J718" s="66">
        <f t="shared" si="46"/>
        <v>0.5</v>
      </c>
      <c r="K718" s="21">
        <v>1766.88</v>
      </c>
      <c r="L718" s="66">
        <f t="shared" si="47"/>
        <v>4.4375015696812916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43689.81</v>
      </c>
      <c r="E719" s="21">
        <v>49921.149999999994</v>
      </c>
      <c r="F719" s="66">
        <f t="shared" si="44"/>
        <v>1.1426268505173174</v>
      </c>
      <c r="G719" s="21">
        <v>61839.39</v>
      </c>
      <c r="H719" s="66">
        <f t="shared" si="45"/>
        <v>1.2387412950222503</v>
      </c>
      <c r="I719" s="21">
        <v>32925.19</v>
      </c>
      <c r="J719" s="66">
        <f t="shared" si="46"/>
        <v>0.53243070476600762</v>
      </c>
      <c r="K719" s="21">
        <v>44137.07</v>
      </c>
      <c r="L719" s="66">
        <f t="shared" si="47"/>
        <v>1.3405259012932043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3914.4</v>
      </c>
      <c r="E721" s="21">
        <v>3144.2000000000003</v>
      </c>
      <c r="F721" s="66">
        <f t="shared" si="44"/>
        <v>0.80323932147966493</v>
      </c>
      <c r="G721" s="21">
        <v>2173.33</v>
      </c>
      <c r="H721" s="66">
        <f t="shared" si="45"/>
        <v>0.69121875198778693</v>
      </c>
      <c r="I721" s="21">
        <v>2458.96</v>
      </c>
      <c r="J721" s="66">
        <f t="shared" si="46"/>
        <v>1.1314250481979267</v>
      </c>
      <c r="K721" s="21">
        <v>12409.42</v>
      </c>
      <c r="L721" s="66">
        <f t="shared" si="47"/>
        <v>5.0466132023294401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1659.0300000000002</v>
      </c>
      <c r="E722" s="21">
        <v>0</v>
      </c>
      <c r="F722" s="66">
        <f t="shared" si="44"/>
        <v>0</v>
      </c>
      <c r="G722" s="21">
        <v>4245.1400000000003</v>
      </c>
      <c r="H722" s="66" t="str">
        <f t="shared" si="45"/>
        <v>-</v>
      </c>
      <c r="I722" s="21">
        <v>0</v>
      </c>
      <c r="J722" s="66">
        <f t="shared" si="46"/>
        <v>0</v>
      </c>
      <c r="K722" s="21">
        <v>4441.42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14862.04</v>
      </c>
      <c r="E723" s="21">
        <v>19841.140000000003</v>
      </c>
      <c r="F723" s="66">
        <f t="shared" si="44"/>
        <v>1.3350213025937221</v>
      </c>
      <c r="G723" s="21">
        <v>7986.99</v>
      </c>
      <c r="H723" s="66">
        <f t="shared" si="45"/>
        <v>0.40254693026711158</v>
      </c>
      <c r="I723" s="21">
        <v>10973.93</v>
      </c>
      <c r="J723" s="66">
        <f t="shared" si="46"/>
        <v>1.3739756779462602</v>
      </c>
      <c r="K723" s="21">
        <v>48676.08</v>
      </c>
      <c r="L723" s="66">
        <f t="shared" si="47"/>
        <v>4.4356105788901514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22018.45</v>
      </c>
      <c r="E724" s="21">
        <v>17559.89</v>
      </c>
      <c r="F724" s="66">
        <f t="shared" si="44"/>
        <v>0.79750799897358804</v>
      </c>
      <c r="G724" s="21">
        <v>1158.54</v>
      </c>
      <c r="H724" s="66">
        <f t="shared" si="45"/>
        <v>6.597649529695232E-2</v>
      </c>
      <c r="I724" s="21">
        <v>28760.63</v>
      </c>
      <c r="J724" s="66">
        <f t="shared" si="46"/>
        <v>24.824891674003489</v>
      </c>
      <c r="K724" s="21">
        <v>21217.77</v>
      </c>
      <c r="L724" s="66">
        <f t="shared" si="47"/>
        <v>0.73773662120753269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97300.819999999992</v>
      </c>
      <c r="E725" s="21">
        <v>71296.44</v>
      </c>
      <c r="F725" s="66">
        <f t="shared" si="44"/>
        <v>0.7327424373196445</v>
      </c>
      <c r="G725" s="21">
        <v>108569.92</v>
      </c>
      <c r="H725" s="66">
        <f t="shared" si="45"/>
        <v>1.522795808598578</v>
      </c>
      <c r="I725" s="21">
        <v>17214.82</v>
      </c>
      <c r="J725" s="66">
        <f t="shared" si="46"/>
        <v>0.15855975577765924</v>
      </c>
      <c r="K725" s="21">
        <v>13853.34</v>
      </c>
      <c r="L725" s="66">
        <f t="shared" si="47"/>
        <v>0.80473336346241209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140335.13</v>
      </c>
      <c r="E726" s="21">
        <v>137709.97999999998</v>
      </c>
      <c r="F726" s="66">
        <f t="shared" si="44"/>
        <v>0.981293707427356</v>
      </c>
      <c r="G726" s="21">
        <v>101184.03</v>
      </c>
      <c r="H726" s="66">
        <f t="shared" si="45"/>
        <v>0.73476177979257573</v>
      </c>
      <c r="I726" s="21">
        <v>80165.459999999992</v>
      </c>
      <c r="J726" s="66">
        <f t="shared" si="46"/>
        <v>0.79227384005163659</v>
      </c>
      <c r="K726" s="21">
        <v>80132.86</v>
      </c>
      <c r="L726" s="66">
        <f t="shared" si="47"/>
        <v>0.99959334107232722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15108.77</v>
      </c>
      <c r="E727" s="21">
        <v>13524.73</v>
      </c>
      <c r="F727" s="66">
        <f t="shared" si="44"/>
        <v>0.895157580663416</v>
      </c>
      <c r="G727" s="21">
        <v>13169.289999999999</v>
      </c>
      <c r="H727" s="66">
        <f t="shared" si="45"/>
        <v>0.97371925354517241</v>
      </c>
      <c r="I727" s="21">
        <v>8748.43</v>
      </c>
      <c r="J727" s="66">
        <f t="shared" si="46"/>
        <v>0.66430536498171133</v>
      </c>
      <c r="K727" s="21">
        <v>12467.56</v>
      </c>
      <c r="L727" s="66">
        <f t="shared" si="47"/>
        <v>1.4251197071931763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6089.32</v>
      </c>
      <c r="E740" s="21">
        <v>6236.6399999999994</v>
      </c>
      <c r="F740" s="66">
        <f t="shared" si="44"/>
        <v>1.0241931775633404</v>
      </c>
      <c r="G740" s="21">
        <v>4683.12</v>
      </c>
      <c r="H740" s="66">
        <f t="shared" si="45"/>
        <v>0.75090433310243987</v>
      </c>
      <c r="I740" s="21">
        <v>3733.39</v>
      </c>
      <c r="J740" s="66">
        <f t="shared" si="46"/>
        <v>0.79720143835733437</v>
      </c>
      <c r="K740" s="21">
        <v>12255.16</v>
      </c>
      <c r="L740" s="66">
        <f t="shared" si="47"/>
        <v>3.28258231794696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4616.5</v>
      </c>
      <c r="E741" s="21">
        <v>8402.42</v>
      </c>
      <c r="F741" s="66">
        <f t="shared" si="44"/>
        <v>1.8200844795841005</v>
      </c>
      <c r="G741" s="21">
        <v>8888.0499999999993</v>
      </c>
      <c r="H741" s="66">
        <f t="shared" si="45"/>
        <v>1.0577964443576968</v>
      </c>
      <c r="I741" s="21">
        <v>8086.82</v>
      </c>
      <c r="J741" s="66">
        <f t="shared" si="46"/>
        <v>0.90985311738795349</v>
      </c>
      <c r="K741" s="21">
        <v>0</v>
      </c>
      <c r="L741" s="66">
        <f t="shared" si="47"/>
        <v>0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23227.96</v>
      </c>
      <c r="E743" s="21">
        <v>16208.109999999999</v>
      </c>
      <c r="F743" s="66">
        <f t="shared" si="44"/>
        <v>0.69778448042789809</v>
      </c>
      <c r="G743" s="21">
        <v>14651.54</v>
      </c>
      <c r="H743" s="66">
        <f t="shared" si="45"/>
        <v>0.90396350962573691</v>
      </c>
      <c r="I743" s="21">
        <v>10935.83</v>
      </c>
      <c r="J743" s="66">
        <f t="shared" si="46"/>
        <v>0.74639457695232037</v>
      </c>
      <c r="K743" s="21">
        <v>12247.13</v>
      </c>
      <c r="L743" s="66">
        <f t="shared" si="47"/>
        <v>1.1199085940436162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2037.96</v>
      </c>
      <c r="E745" s="21">
        <v>0</v>
      </c>
      <c r="F745" s="66">
        <f t="shared" si="44"/>
        <v>0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1.33</v>
      </c>
      <c r="E759" s="21">
        <v>10.62</v>
      </c>
      <c r="F759" s="66">
        <f t="shared" si="44"/>
        <v>7.9849624060150362</v>
      </c>
      <c r="G759" s="21">
        <v>0</v>
      </c>
      <c r="H759" s="66">
        <f t="shared" si="45"/>
        <v>0</v>
      </c>
      <c r="I759" s="21">
        <v>1327.23</v>
      </c>
      <c r="J759" s="66" t="str">
        <f t="shared" si="46"/>
        <v>-</v>
      </c>
      <c r="K759" s="21">
        <v>0</v>
      </c>
      <c r="L759" s="66">
        <f t="shared" si="47"/>
        <v>0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5375.27</v>
      </c>
      <c r="E760" s="21">
        <v>4366.58</v>
      </c>
      <c r="F760" s="66">
        <f t="shared" si="44"/>
        <v>0.812346170517946</v>
      </c>
      <c r="G760" s="21">
        <v>6164.3099999999995</v>
      </c>
      <c r="H760" s="66">
        <f t="shared" si="45"/>
        <v>1.4117020643157803</v>
      </c>
      <c r="I760" s="21">
        <v>21336.36</v>
      </c>
      <c r="J760" s="66">
        <f t="shared" si="46"/>
        <v>3.4612730378582524</v>
      </c>
      <c r="K760" s="21">
        <v>40483.089999999997</v>
      </c>
      <c r="L760" s="66">
        <f t="shared" si="47"/>
        <v>1.8973756535791482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21024.75</v>
      </c>
      <c r="E761" s="21">
        <v>597.52</v>
      </c>
      <c r="F761" s="66">
        <f t="shared" si="44"/>
        <v>2.8419838523644752E-2</v>
      </c>
      <c r="G761" s="21">
        <v>10.49</v>
      </c>
      <c r="H761" s="66">
        <f t="shared" si="45"/>
        <v>1.7555897710536887E-2</v>
      </c>
      <c r="I761" s="21">
        <v>11945.05</v>
      </c>
      <c r="J761" s="66" t="str">
        <f t="shared" si="46"/>
        <v>&gt;&gt;100</v>
      </c>
      <c r="K761" s="21">
        <v>0</v>
      </c>
      <c r="L761" s="66">
        <f t="shared" si="47"/>
        <v>0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2654.46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93762.03</v>
      </c>
      <c r="E763" s="21">
        <v>31527.51</v>
      </c>
      <c r="F763" s="66">
        <f t="shared" si="48"/>
        <v>0.33625029236248405</v>
      </c>
      <c r="G763" s="21">
        <v>16404.54</v>
      </c>
      <c r="H763" s="66">
        <f t="shared" si="49"/>
        <v>0.52032463077483759</v>
      </c>
      <c r="I763" s="21">
        <v>25068.69</v>
      </c>
      <c r="J763" s="66">
        <f t="shared" si="50"/>
        <v>1.5281556203343707</v>
      </c>
      <c r="K763" s="21">
        <v>32032.49</v>
      </c>
      <c r="L763" s="66">
        <f t="shared" si="51"/>
        <v>1.2777887476369927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62398.57</v>
      </c>
      <c r="F768" s="66" t="str">
        <f t="shared" si="48"/>
        <v>-</v>
      </c>
      <c r="G768" s="21">
        <v>24180.1</v>
      </c>
      <c r="H768" s="66">
        <f t="shared" si="49"/>
        <v>0.3875104830126716</v>
      </c>
      <c r="I768" s="21">
        <v>24061.17</v>
      </c>
      <c r="J768" s="66">
        <f t="shared" si="50"/>
        <v>0.99508149263237122</v>
      </c>
      <c r="K768" s="21">
        <v>31510.9</v>
      </c>
      <c r="L768" s="66">
        <f t="shared" si="51"/>
        <v>1.3096162821674924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1474.28</v>
      </c>
      <c r="E769" s="21">
        <v>109.5</v>
      </c>
      <c r="F769" s="66">
        <f t="shared" si="48"/>
        <v>7.4273543695905803E-2</v>
      </c>
      <c r="G769" s="21">
        <v>185.55</v>
      </c>
      <c r="H769" s="66">
        <f t="shared" si="49"/>
        <v>1.6945205479452057</v>
      </c>
      <c r="I769" s="21">
        <v>0</v>
      </c>
      <c r="J769" s="66">
        <f t="shared" si="50"/>
        <v>0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12112.02</v>
      </c>
      <c r="F770" s="66" t="str">
        <f t="shared" si="48"/>
        <v>-</v>
      </c>
      <c r="G770" s="21">
        <v>2487.62</v>
      </c>
      <c r="H770" s="66">
        <f t="shared" si="49"/>
        <v>0.20538440326221388</v>
      </c>
      <c r="I770" s="21">
        <v>0</v>
      </c>
      <c r="J770" s="66">
        <f t="shared" si="50"/>
        <v>0</v>
      </c>
      <c r="K770" s="21">
        <v>31283.96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1194.51</v>
      </c>
      <c r="E772" s="21">
        <v>3915.33</v>
      </c>
      <c r="F772" s="66">
        <f t="shared" si="48"/>
        <v>3.2777708014164806</v>
      </c>
      <c r="G772" s="21">
        <v>3981.68</v>
      </c>
      <c r="H772" s="66">
        <f t="shared" si="49"/>
        <v>1.016946208876391</v>
      </c>
      <c r="I772" s="21">
        <v>0</v>
      </c>
      <c r="J772" s="66">
        <f t="shared" si="50"/>
        <v>0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6602.3</v>
      </c>
      <c r="F774" s="66" t="str">
        <f t="shared" si="48"/>
        <v>-</v>
      </c>
      <c r="G774" s="21">
        <v>0</v>
      </c>
      <c r="H774" s="66">
        <f t="shared" si="49"/>
        <v>0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30149.84</v>
      </c>
      <c r="E775" s="21">
        <v>42498.51</v>
      </c>
      <c r="F775" s="66">
        <f t="shared" si="48"/>
        <v>1.4095766345692051</v>
      </c>
      <c r="G775" s="21">
        <v>27594.400000000001</v>
      </c>
      <c r="H775" s="66">
        <f t="shared" si="49"/>
        <v>0.64930276379101293</v>
      </c>
      <c r="I775" s="21">
        <v>34685.57</v>
      </c>
      <c r="J775" s="66">
        <f t="shared" si="50"/>
        <v>1.2569785898588119</v>
      </c>
      <c r="K775" s="21">
        <v>74376.990000000005</v>
      </c>
      <c r="L775" s="66">
        <f t="shared" si="51"/>
        <v>2.1443208227513635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176202.27000000002</v>
      </c>
      <c r="E817" s="21">
        <v>159471.76</v>
      </c>
      <c r="F817" s="66">
        <f t="shared" si="48"/>
        <v>0.90504940713873883</v>
      </c>
      <c r="G817" s="21">
        <v>183685.05</v>
      </c>
      <c r="H817" s="66">
        <f t="shared" si="49"/>
        <v>1.1518343435853469</v>
      </c>
      <c r="I817" s="21">
        <v>223975.88</v>
      </c>
      <c r="J817" s="66">
        <f t="shared" si="50"/>
        <v>1.2193473557047785</v>
      </c>
      <c r="K817" s="21">
        <v>209702.91</v>
      </c>
      <c r="L817" s="66">
        <f t="shared" si="51"/>
        <v>0.93627452206014328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3716.23</v>
      </c>
      <c r="E818" s="21">
        <v>2919.9</v>
      </c>
      <c r="F818" s="66">
        <f t="shared" si="48"/>
        <v>0.7857156311638408</v>
      </c>
      <c r="G818" s="21">
        <v>3583.52</v>
      </c>
      <c r="H818" s="66">
        <f t="shared" si="49"/>
        <v>1.227274906674886</v>
      </c>
      <c r="I818" s="21">
        <v>4811.2000000000007</v>
      </c>
      <c r="J818" s="66">
        <f t="shared" si="50"/>
        <v>1.3425905255168105</v>
      </c>
      <c r="K818" s="21">
        <v>5411.92</v>
      </c>
      <c r="L818" s="66">
        <f t="shared" si="51"/>
        <v>1.124858663119388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61883.07</v>
      </c>
      <c r="E820" s="21">
        <v>38422.32</v>
      </c>
      <c r="F820" s="66">
        <f t="shared" si="48"/>
        <v>0.62088580931747572</v>
      </c>
      <c r="G820" s="21">
        <v>49323.25</v>
      </c>
      <c r="H820" s="66">
        <f t="shared" si="49"/>
        <v>1.2837134769581848</v>
      </c>
      <c r="I820" s="21">
        <v>69986.77</v>
      </c>
      <c r="J820" s="66">
        <f t="shared" si="50"/>
        <v>1.4189407632303226</v>
      </c>
      <c r="K820" s="21">
        <v>54392.06</v>
      </c>
      <c r="L820" s="66">
        <f t="shared" si="51"/>
        <v>0.77717631489494365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34043.410000000003</v>
      </c>
      <c r="E822" s="21">
        <v>39883.21</v>
      </c>
      <c r="F822" s="66">
        <f t="shared" si="48"/>
        <v>1.1715398075574683</v>
      </c>
      <c r="G822" s="21">
        <v>45590.28</v>
      </c>
      <c r="H822" s="66">
        <f t="shared" si="49"/>
        <v>1.1430945503132772</v>
      </c>
      <c r="I822" s="21">
        <v>44462.15</v>
      </c>
      <c r="J822" s="66">
        <f t="shared" si="50"/>
        <v>0.9752550324323519</v>
      </c>
      <c r="K822" s="21">
        <v>67463.899999999994</v>
      </c>
      <c r="L822" s="66">
        <f t="shared" si="51"/>
        <v>1.5173332823536423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53291.13</v>
      </c>
      <c r="E824" s="21">
        <v>45462.74</v>
      </c>
      <c r="F824" s="66">
        <f t="shared" si="48"/>
        <v>0.85310144483706762</v>
      </c>
      <c r="G824" s="21">
        <v>75181.77</v>
      </c>
      <c r="H824" s="66">
        <f t="shared" si="49"/>
        <v>1.6537008108178259</v>
      </c>
      <c r="I824" s="21">
        <v>62694.87999999999</v>
      </c>
      <c r="J824" s="66">
        <f t="shared" si="50"/>
        <v>0.83391066743972619</v>
      </c>
      <c r="K824" s="21">
        <v>32618.27</v>
      </c>
      <c r="L824" s="66">
        <f t="shared" si="51"/>
        <v>0.52027007628055122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21643.510000000002</v>
      </c>
      <c r="E825" s="21">
        <v>21955.010000000002</v>
      </c>
      <c r="F825" s="66">
        <f t="shared" si="48"/>
        <v>1.0143923051298056</v>
      </c>
      <c r="G825" s="21">
        <v>23764.809999999998</v>
      </c>
      <c r="H825" s="66">
        <f t="shared" si="49"/>
        <v>1.0824322102335637</v>
      </c>
      <c r="I825" s="21">
        <v>15829.41</v>
      </c>
      <c r="J825" s="66">
        <f t="shared" si="50"/>
        <v>0.66608611640488613</v>
      </c>
      <c r="K825" s="21">
        <v>30122.48</v>
      </c>
      <c r="L825" s="66">
        <f t="shared" si="51"/>
        <v>1.9029439505325847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3839.27</v>
      </c>
      <c r="E826" s="21">
        <v>4110.6899999999996</v>
      </c>
      <c r="F826" s="66">
        <f t="shared" ref="F826:F889" si="52">IF(D826&gt;0,IF(E826/D826&gt;=100, "&gt;&gt;100", E826/D826*1), "-")</f>
        <v>1.0706957312197369</v>
      </c>
      <c r="G826" s="21">
        <v>2734.09</v>
      </c>
      <c r="H826" s="66">
        <f t="shared" ref="H826:H889" si="53">IF(E826&gt;0,IF(G826/E826&gt;=100, "&gt;&gt;100", G826/E826*1), "-")</f>
        <v>0.66511704847604669</v>
      </c>
      <c r="I826" s="21">
        <v>3150.31</v>
      </c>
      <c r="J826" s="66">
        <f t="shared" ref="J826:J889" si="54">IF(G826&gt;0,IF(I826/G826&gt;=100, "&gt;&gt;100", I826/G826*1), "-")</f>
        <v>1.1522334670767969</v>
      </c>
      <c r="K826" s="21">
        <v>2179.1</v>
      </c>
      <c r="L826" s="66">
        <f t="shared" ref="L826:L889" si="55">IF(I826&gt;0,IF(K826/I826&gt;=100, "&gt;&gt;100", K826/I826*1), "-")</f>
        <v>0.69170970475921412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15704.29</v>
      </c>
      <c r="E827" s="21">
        <v>12533.42</v>
      </c>
      <c r="F827" s="66">
        <f t="shared" si="52"/>
        <v>0.79808892984019009</v>
      </c>
      <c r="G827" s="21">
        <v>14587.97</v>
      </c>
      <c r="H827" s="66">
        <f t="shared" si="53"/>
        <v>1.1639257281731561</v>
      </c>
      <c r="I827" s="21">
        <v>1449.91</v>
      </c>
      <c r="J827" s="66">
        <f t="shared" si="54"/>
        <v>9.9390799405263394E-2</v>
      </c>
      <c r="K827" s="21">
        <v>4116.41</v>
      </c>
      <c r="L827" s="66">
        <f t="shared" si="55"/>
        <v>2.8390796670138143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3450.66</v>
      </c>
      <c r="E828" s="21">
        <v>7246.79</v>
      </c>
      <c r="F828" s="66">
        <f t="shared" si="52"/>
        <v>2.100117079051544</v>
      </c>
      <c r="G828" s="21">
        <v>6344.8099999999995</v>
      </c>
      <c r="H828" s="66">
        <f t="shared" si="53"/>
        <v>0.8755338570594704</v>
      </c>
      <c r="I828" s="21">
        <v>9557.91</v>
      </c>
      <c r="J828" s="66">
        <f t="shared" si="54"/>
        <v>1.506413903647233</v>
      </c>
      <c r="K828" s="21">
        <v>587.86</v>
      </c>
      <c r="L828" s="66">
        <f t="shared" si="55"/>
        <v>6.1505077992992194E-2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33188.94</v>
      </c>
      <c r="E829" s="21">
        <v>23520.22</v>
      </c>
      <c r="F829" s="66">
        <f t="shared" si="52"/>
        <v>0.70867644462281709</v>
      </c>
      <c r="G829" s="21">
        <v>26161.130000000005</v>
      </c>
      <c r="H829" s="66">
        <f t="shared" si="53"/>
        <v>1.1122825381735377</v>
      </c>
      <c r="I829" s="21">
        <v>34454.129999999997</v>
      </c>
      <c r="J829" s="66">
        <f t="shared" si="54"/>
        <v>1.3169970104502364</v>
      </c>
      <c r="K829" s="21">
        <v>28076.29</v>
      </c>
      <c r="L829" s="66">
        <f t="shared" si="55"/>
        <v>0.81488895525732341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96437.06</v>
      </c>
      <c r="E830" s="21">
        <v>124598.05</v>
      </c>
      <c r="F830" s="66">
        <f t="shared" si="52"/>
        <v>1.2920141903952693</v>
      </c>
      <c r="G830" s="21">
        <v>139768.27000000002</v>
      </c>
      <c r="H830" s="66">
        <f t="shared" si="53"/>
        <v>1.1217532698144153</v>
      </c>
      <c r="I830" s="21">
        <v>145212.25</v>
      </c>
      <c r="J830" s="66">
        <f t="shared" si="54"/>
        <v>1.0389500420946756</v>
      </c>
      <c r="K830" s="21">
        <v>172211.24999999997</v>
      </c>
      <c r="L830" s="66">
        <f t="shared" si="55"/>
        <v>1.1859278401099078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808156.62</v>
      </c>
      <c r="E831" s="21">
        <v>916562.86999999988</v>
      </c>
      <c r="F831" s="66">
        <f t="shared" si="52"/>
        <v>1.134140149715039</v>
      </c>
      <c r="G831" s="21">
        <v>971698.59000000008</v>
      </c>
      <c r="H831" s="66">
        <f t="shared" si="53"/>
        <v>1.0601548696817713</v>
      </c>
      <c r="I831" s="21">
        <v>865906.75</v>
      </c>
      <c r="J831" s="66">
        <f t="shared" si="54"/>
        <v>0.89112689769365616</v>
      </c>
      <c r="K831" s="21">
        <v>943479.10999999987</v>
      </c>
      <c r="L831" s="66">
        <f t="shared" si="55"/>
        <v>1.0895851198757833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9461.01</v>
      </c>
      <c r="F835" s="66" t="str">
        <f t="shared" si="52"/>
        <v>-</v>
      </c>
      <c r="G835" s="21">
        <v>0</v>
      </c>
      <c r="H835" s="66">
        <f t="shared" si="53"/>
        <v>0</v>
      </c>
      <c r="I835" s="21">
        <v>2654.46</v>
      </c>
      <c r="J835" s="66" t="str">
        <f t="shared" si="54"/>
        <v>-</v>
      </c>
      <c r="K835" s="21">
        <v>0</v>
      </c>
      <c r="L835" s="66">
        <f t="shared" si="55"/>
        <v>0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17253.97</v>
      </c>
      <c r="H839" s="66" t="str">
        <f t="shared" si="53"/>
        <v>-</v>
      </c>
      <c r="I839" s="21">
        <v>0</v>
      </c>
      <c r="J839" s="66">
        <f t="shared" si="54"/>
        <v>0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8028</v>
      </c>
      <c r="H844" s="66" t="str">
        <f t="shared" si="53"/>
        <v>-</v>
      </c>
      <c r="I844" s="21">
        <v>7725.37</v>
      </c>
      <c r="J844" s="66">
        <f t="shared" si="54"/>
        <v>0.96230318883906329</v>
      </c>
      <c r="K844" s="21">
        <v>333691.02</v>
      </c>
      <c r="L844" s="66">
        <f t="shared" si="55"/>
        <v>43.194179696247559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76221.91</v>
      </c>
      <c r="H847" s="66" t="str">
        <f t="shared" si="53"/>
        <v>-</v>
      </c>
      <c r="I847" s="21">
        <v>0</v>
      </c>
      <c r="J847" s="66">
        <f t="shared" si="54"/>
        <v>0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345026.87</v>
      </c>
      <c r="F851" s="66" t="str">
        <f t="shared" si="52"/>
        <v>-</v>
      </c>
      <c r="G851" s="21">
        <v>138026.41999999998</v>
      </c>
      <c r="H851" s="66">
        <f t="shared" si="53"/>
        <v>0.40004542254926401</v>
      </c>
      <c r="I851" s="21">
        <v>149106.54999999999</v>
      </c>
      <c r="J851" s="66">
        <f t="shared" si="54"/>
        <v>1.0802754284288472</v>
      </c>
      <c r="K851" s="21">
        <v>17696.400000000001</v>
      </c>
      <c r="L851" s="66">
        <f t="shared" si="55"/>
        <v>0.11868291500272793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345079.31</v>
      </c>
      <c r="E879" s="21">
        <v>265445.62</v>
      </c>
      <c r="F879" s="66">
        <f t="shared" si="52"/>
        <v>0.76923076031420135</v>
      </c>
      <c r="G879" s="21">
        <v>995421.07</v>
      </c>
      <c r="H879" s="66">
        <f t="shared" si="53"/>
        <v>3.7499999811637501</v>
      </c>
      <c r="I879" s="21">
        <v>913575.34</v>
      </c>
      <c r="J879" s="66">
        <f t="shared" si="54"/>
        <v>0.9177777802111422</v>
      </c>
      <c r="K879" s="21">
        <v>393373.81</v>
      </c>
      <c r="L879" s="66">
        <f t="shared" si="55"/>
        <v>0.4305871587996235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298626.32</v>
      </c>
      <c r="F880" s="66" t="str">
        <f t="shared" si="52"/>
        <v>-</v>
      </c>
      <c r="G880" s="21">
        <v>9387.2199999999993</v>
      </c>
      <c r="H880" s="66">
        <f t="shared" si="53"/>
        <v>3.143467059434011E-2</v>
      </c>
      <c r="I880" s="21">
        <v>0</v>
      </c>
      <c r="J880" s="66">
        <f t="shared" si="54"/>
        <v>0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89720.62</v>
      </c>
      <c r="F881" s="66" t="str">
        <f t="shared" si="52"/>
        <v>-</v>
      </c>
      <c r="G881" s="21">
        <v>0</v>
      </c>
      <c r="H881" s="66">
        <f t="shared" si="53"/>
        <v>0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94660.03</v>
      </c>
      <c r="E882" s="21">
        <v>0</v>
      </c>
      <c r="F882" s="66">
        <f t="shared" si="52"/>
        <v>0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430822.38</v>
      </c>
      <c r="J883" s="66" t="str">
        <f t="shared" si="54"/>
        <v>-</v>
      </c>
      <c r="K883" s="21">
        <v>0</v>
      </c>
      <c r="L883" s="66">
        <f t="shared" si="55"/>
        <v>0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265445.62</v>
      </c>
      <c r="E886" s="21">
        <v>0</v>
      </c>
      <c r="F886" s="66">
        <f t="shared" si="52"/>
        <v>0</v>
      </c>
      <c r="G886" s="21">
        <v>199084.21</v>
      </c>
      <c r="H886" s="66" t="str">
        <f t="shared" si="53"/>
        <v>-</v>
      </c>
      <c r="I886" s="21">
        <v>0</v>
      </c>
      <c r="J886" s="66">
        <f t="shared" si="54"/>
        <v>0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20303.939999999999</v>
      </c>
      <c r="E887" s="21">
        <v>0</v>
      </c>
      <c r="F887" s="66">
        <f t="shared" si="52"/>
        <v>0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16032.52</v>
      </c>
      <c r="F901" s="66" t="str">
        <f t="shared" si="56"/>
        <v>-</v>
      </c>
      <c r="G901" s="21">
        <v>46921.760000000002</v>
      </c>
      <c r="H901" s="66">
        <f t="shared" si="57"/>
        <v>2.9266615603785309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265445.62</v>
      </c>
      <c r="F902" s="66" t="str">
        <f t="shared" si="56"/>
        <v>-</v>
      </c>
      <c r="G902" s="21">
        <v>252173.34</v>
      </c>
      <c r="H902" s="66">
        <f t="shared" si="57"/>
        <v>0.95000000376724991</v>
      </c>
      <c r="I902" s="21">
        <v>0</v>
      </c>
      <c r="J902" s="66">
        <f t="shared" si="58"/>
        <v>0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278665.46999999997</v>
      </c>
      <c r="E920" s="21">
        <v>11917.71</v>
      </c>
      <c r="F920" s="66">
        <f t="shared" si="56"/>
        <v>4.2767085566790895E-2</v>
      </c>
      <c r="G920" s="21">
        <v>61317.94</v>
      </c>
      <c r="H920" s="65">
        <f t="shared" si="57"/>
        <v>5.1451109315464132</v>
      </c>
      <c r="I920" s="21">
        <v>13272.28</v>
      </c>
      <c r="J920" s="65">
        <f t="shared" si="58"/>
        <v>0.21645019385843686</v>
      </c>
      <c r="K920" s="21">
        <v>0</v>
      </c>
      <c r="L920" s="65">
        <f t="shared" si="59"/>
        <v>0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131378.99</v>
      </c>
      <c r="F941" s="72" t="str">
        <f t="shared" si="56"/>
        <v>-</v>
      </c>
      <c r="G941" s="15">
        <v>0</v>
      </c>
      <c r="H941" s="72">
        <f t="shared" si="57"/>
        <v>0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203858.25</v>
      </c>
      <c r="E947" s="15">
        <v>267090.98</v>
      </c>
      <c r="F947" s="72">
        <f t="shared" si="56"/>
        <v>1.3101798921554559</v>
      </c>
      <c r="G947" s="15">
        <v>265445.62</v>
      </c>
      <c r="H947" s="72">
        <f t="shared" si="57"/>
        <v>0.99383970211199202</v>
      </c>
      <c r="I947" s="15">
        <v>265445.62</v>
      </c>
      <c r="J947" s="72">
        <f t="shared" si="58"/>
        <v>1</v>
      </c>
      <c r="K947" s="15">
        <v>508770.77</v>
      </c>
      <c r="L947" s="72">
        <f t="shared" si="59"/>
        <v>1.9166666603879168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23276.13</v>
      </c>
      <c r="E948" s="15">
        <v>21404.21</v>
      </c>
      <c r="F948" s="72">
        <f t="shared" si="56"/>
        <v>0.91957769612044604</v>
      </c>
      <c r="G948" s="15">
        <v>6409.98</v>
      </c>
      <c r="H948" s="72">
        <f t="shared" si="57"/>
        <v>0.29947286071291579</v>
      </c>
      <c r="I948" s="15">
        <v>0</v>
      </c>
      <c r="J948" s="72">
        <f t="shared" si="58"/>
        <v>0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16848.939999999999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307474.42</v>
      </c>
      <c r="E954" s="15">
        <v>99909.36</v>
      </c>
      <c r="F954" s="72">
        <f t="shared" ref="F954:F1017" si="60">IF(D954&gt;0,IF(E954/D954&gt;=100, "&gt;&gt;100", E954/D954*1), "-")</f>
        <v>0.32493551821318989</v>
      </c>
      <c r="G954" s="15">
        <v>258809.47</v>
      </c>
      <c r="H954" s="72">
        <f t="shared" ref="H954:H1017" si="61">IF(E954&gt;0,IF(G954/E954&gt;=100, "&gt;&gt;100", G954/E954*1), "-")</f>
        <v>2.5904426772426525</v>
      </c>
      <c r="I954" s="15">
        <v>544163.52</v>
      </c>
      <c r="J954" s="72">
        <f t="shared" ref="J954:J1017" si="62">IF(G954&gt;0,IF(I954/G954&gt;=100, "&gt;&gt;100", I954/G954*1), "-")</f>
        <v>2.1025641758781082</v>
      </c>
      <c r="K954" s="15">
        <v>265445.62</v>
      </c>
      <c r="L954" s="72">
        <f t="shared" ref="L954:L1017" si="63">IF(I954&gt;0,IF(K954/I954&gt;=100, "&gt;&gt;100", K954/I954*1), "-")</f>
        <v>0.48780487894521113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71275.33</v>
      </c>
      <c r="E955" s="15">
        <v>50999.53</v>
      </c>
      <c r="F955" s="72">
        <f t="shared" si="60"/>
        <v>0.71552850053447659</v>
      </c>
      <c r="G955" s="15">
        <v>71275.199999999997</v>
      </c>
      <c r="H955" s="72">
        <f t="shared" si="61"/>
        <v>1.3975658207046222</v>
      </c>
      <c r="I955" s="15">
        <v>57134.020000000004</v>
      </c>
      <c r="J955" s="72">
        <f t="shared" si="62"/>
        <v>0.8015974700877726</v>
      </c>
      <c r="K955" s="15">
        <v>97791.17</v>
      </c>
      <c r="L955" s="72">
        <f t="shared" si="63"/>
        <v>1.711610175513643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4076.32</v>
      </c>
      <c r="E956" s="15">
        <v>7021.7</v>
      </c>
      <c r="F956" s="72">
        <f t="shared" si="60"/>
        <v>1.7225585822506573</v>
      </c>
      <c r="G956" s="15">
        <v>0</v>
      </c>
      <c r="H956" s="72">
        <f t="shared" si="61"/>
        <v>0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43579</v>
      </c>
      <c r="E958" s="15">
        <v>44270.62</v>
      </c>
      <c r="F958" s="72">
        <f t="shared" si="60"/>
        <v>1.0158704880791207</v>
      </c>
      <c r="G958" s="15">
        <v>44209.3</v>
      </c>
      <c r="H958" s="72">
        <f t="shared" si="61"/>
        <v>0.99861488273712906</v>
      </c>
      <c r="I958" s="15">
        <v>44195.22</v>
      </c>
      <c r="J958" s="72">
        <f t="shared" si="62"/>
        <v>0.99968151497535584</v>
      </c>
      <c r="K958" s="15">
        <v>25824.37</v>
      </c>
      <c r="L958" s="72">
        <f t="shared" si="63"/>
        <v>0.58432495640931303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1716.5</v>
      </c>
      <c r="E966" s="15">
        <v>4275.93</v>
      </c>
      <c r="F966" s="72">
        <f t="shared" si="60"/>
        <v>2.4910748616370522</v>
      </c>
      <c r="G966" s="15">
        <v>4505.8100000000004</v>
      </c>
      <c r="H966" s="72">
        <f t="shared" si="61"/>
        <v>1.0537614039518888</v>
      </c>
      <c r="I966" s="15">
        <v>4748.17</v>
      </c>
      <c r="J966" s="72">
        <f t="shared" si="62"/>
        <v>1.0537883310658904</v>
      </c>
      <c r="K966" s="15">
        <v>3023.17</v>
      </c>
      <c r="L966" s="72">
        <f t="shared" si="63"/>
        <v>0.63670213998235115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46921.73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265445.62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6619974.3799999999</v>
      </c>
      <c r="E994" s="10">
        <v>8289413.9000000004</v>
      </c>
      <c r="F994" s="75">
        <f t="shared" si="60"/>
        <v>1.2521821723424857</v>
      </c>
      <c r="G994" s="10">
        <v>11465167.310000001</v>
      </c>
      <c r="H994" s="75">
        <f t="shared" si="61"/>
        <v>1.3831095235816371</v>
      </c>
      <c r="I994" s="10">
        <v>8689053.8199999984</v>
      </c>
      <c r="J994" s="75">
        <f t="shared" si="62"/>
        <v>0.75786541836344101</v>
      </c>
      <c r="K994" s="10">
        <v>8853896.2300000004</v>
      </c>
      <c r="L994" s="75">
        <f t="shared" si="63"/>
        <v>1.0189712727547591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6288476.4699999988</v>
      </c>
      <c r="E995" s="6">
        <v>7943194.6499999994</v>
      </c>
      <c r="F995" s="73">
        <f t="shared" si="60"/>
        <v>1.2631349879249847</v>
      </c>
      <c r="G995" s="6">
        <v>11135703.77</v>
      </c>
      <c r="H995" s="73">
        <f t="shared" si="61"/>
        <v>1.4019175231970427</v>
      </c>
      <c r="I995" s="6">
        <v>8384337.8300000001</v>
      </c>
      <c r="J995" s="73">
        <f t="shared" si="62"/>
        <v>0.75292392857896584</v>
      </c>
      <c r="K995" s="6">
        <v>8417423.1400000006</v>
      </c>
      <c r="L995" s="73">
        <f t="shared" si="63"/>
        <v>1.003946085030307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5911050.0899999989</v>
      </c>
      <c r="E996" s="6">
        <v>7568917.3899999997</v>
      </c>
      <c r="F996" s="73">
        <f t="shared" si="60"/>
        <v>1.2804691678733517</v>
      </c>
      <c r="G996" s="6">
        <v>10698105.539999999</v>
      </c>
      <c r="H996" s="73">
        <f t="shared" si="61"/>
        <v>1.4134261201125355</v>
      </c>
      <c r="I996" s="6">
        <v>7923984.1600000001</v>
      </c>
      <c r="J996" s="73">
        <f t="shared" si="62"/>
        <v>0.74069040825708665</v>
      </c>
      <c r="K996" s="6">
        <v>7893302.5199999996</v>
      </c>
      <c r="L996" s="73">
        <f t="shared" si="63"/>
        <v>0.99612800336541807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377426.37</v>
      </c>
      <c r="E997" s="6">
        <v>374277.26</v>
      </c>
      <c r="F997" s="73">
        <f t="shared" si="60"/>
        <v>0.99165635935825047</v>
      </c>
      <c r="G997" s="6">
        <v>437598.25</v>
      </c>
      <c r="H997" s="73">
        <f t="shared" si="61"/>
        <v>1.1691820390049878</v>
      </c>
      <c r="I997" s="6">
        <v>460353.67</v>
      </c>
      <c r="J997" s="73">
        <f t="shared" si="62"/>
        <v>1.0520007106975404</v>
      </c>
      <c r="K997" s="6">
        <v>524120.62</v>
      </c>
      <c r="L997" s="73">
        <f t="shared" si="63"/>
        <v>1.1385173056185258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300489.34999999998</v>
      </c>
      <c r="E1002" s="6">
        <v>303896.08</v>
      </c>
      <c r="F1002" s="73">
        <f t="shared" si="60"/>
        <v>1.0113372736837429</v>
      </c>
      <c r="G1002" s="6">
        <v>298705.81</v>
      </c>
      <c r="H1002" s="73">
        <f t="shared" si="61"/>
        <v>0.9829209050672848</v>
      </c>
      <c r="I1002" s="6">
        <v>262169.17</v>
      </c>
      <c r="J1002" s="73">
        <f t="shared" si="62"/>
        <v>0.8776835308292128</v>
      </c>
      <c r="K1002" s="6">
        <v>378890.87</v>
      </c>
      <c r="L1002" s="73">
        <f t="shared" si="63"/>
        <v>1.4452152020773459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300489.34999999998</v>
      </c>
      <c r="E1005" s="6">
        <v>303896.08</v>
      </c>
      <c r="F1005" s="73">
        <f t="shared" si="60"/>
        <v>1.0113372736837429</v>
      </c>
      <c r="G1005" s="6">
        <v>298705.81</v>
      </c>
      <c r="H1005" s="73">
        <f t="shared" si="61"/>
        <v>0.9829209050672848</v>
      </c>
      <c r="I1005" s="6">
        <v>262169.17</v>
      </c>
      <c r="J1005" s="73">
        <f t="shared" si="62"/>
        <v>0.8776835308292128</v>
      </c>
      <c r="K1005" s="6">
        <v>378890.87</v>
      </c>
      <c r="L1005" s="73">
        <f t="shared" si="63"/>
        <v>1.4452152020773459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23535.61</v>
      </c>
      <c r="E1008" s="6">
        <v>31481.71</v>
      </c>
      <c r="F1008" s="73">
        <f t="shared" si="60"/>
        <v>1.3376203123692141</v>
      </c>
      <c r="G1008" s="6">
        <v>20255.63</v>
      </c>
      <c r="H1008" s="73">
        <f t="shared" si="61"/>
        <v>0.64340945901604463</v>
      </c>
      <c r="I1008" s="6">
        <v>33132.79</v>
      </c>
      <c r="J1008" s="73">
        <f t="shared" si="62"/>
        <v>1.6357323865019255</v>
      </c>
      <c r="K1008" s="6">
        <v>51043.61</v>
      </c>
      <c r="L1008" s="73">
        <f t="shared" si="63"/>
        <v>1.5405768726388571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7472.96</v>
      </c>
      <c r="E1009" s="6">
        <v>10841.46</v>
      </c>
      <c r="F1009" s="73">
        <f t="shared" si="60"/>
        <v>1.4507584678628012</v>
      </c>
      <c r="G1009" s="6">
        <v>10502.09</v>
      </c>
      <c r="H1009" s="73">
        <f t="shared" si="61"/>
        <v>0.96869702051199758</v>
      </c>
      <c r="I1009" s="6">
        <v>9414.0499999999993</v>
      </c>
      <c r="J1009" s="73">
        <f t="shared" si="62"/>
        <v>0.89639776463542009</v>
      </c>
      <c r="K1009" s="6">
        <v>6538.61</v>
      </c>
      <c r="L1009" s="73">
        <f t="shared" si="63"/>
        <v>0.69455866497416097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48202.8</v>
      </c>
      <c r="E1011" s="8">
        <v>9976.369999999999</v>
      </c>
      <c r="F1011" s="76">
        <f t="shared" si="60"/>
        <v>0.20696660774892742</v>
      </c>
      <c r="G1011" s="8">
        <v>9412.84</v>
      </c>
      <c r="H1011" s="76">
        <f t="shared" si="61"/>
        <v>0.94351352245355791</v>
      </c>
      <c r="I1011" s="8">
        <v>14284.96</v>
      </c>
      <c r="J1011" s="76">
        <f t="shared" si="62"/>
        <v>1.5176036137871247</v>
      </c>
      <c r="K1011" s="8">
        <v>13834.220000000001</v>
      </c>
      <c r="L1011" s="76">
        <f t="shared" si="63"/>
        <v>0.9684465339769941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48202.8</v>
      </c>
      <c r="E1013" s="6">
        <v>9976.369999999999</v>
      </c>
      <c r="F1013" s="73">
        <f t="shared" si="60"/>
        <v>0.20696660774892742</v>
      </c>
      <c r="G1013" s="6">
        <v>9412.84</v>
      </c>
      <c r="H1013" s="73">
        <f t="shared" si="61"/>
        <v>0.94351352245355791</v>
      </c>
      <c r="I1013" s="6">
        <v>10052.760000000002</v>
      </c>
      <c r="J1013" s="73">
        <f t="shared" si="62"/>
        <v>1.0679837328585211</v>
      </c>
      <c r="K1013" s="6">
        <v>13834.220000000001</v>
      </c>
      <c r="L1013" s="73">
        <f t="shared" si="63"/>
        <v>1.3761613725981718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4232.2</v>
      </c>
      <c r="J1016" s="73" t="str">
        <f t="shared" si="62"/>
        <v>-</v>
      </c>
      <c r="K1016" s="6">
        <v>0</v>
      </c>
      <c r="L1016" s="73">
        <f t="shared" si="63"/>
        <v>0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153591.88999999998</v>
      </c>
      <c r="E1017" s="8">
        <v>649467.5199999999</v>
      </c>
      <c r="F1017" s="76">
        <f t="shared" si="60"/>
        <v>4.2285274307126501</v>
      </c>
      <c r="G1017" s="8">
        <v>1072975.3700000001</v>
      </c>
      <c r="H1017" s="76">
        <f t="shared" si="61"/>
        <v>1.6520847262692986</v>
      </c>
      <c r="I1017" s="8">
        <v>670923.63</v>
      </c>
      <c r="J1017" s="76">
        <f t="shared" si="62"/>
        <v>0.6252926663172147</v>
      </c>
      <c r="K1017" s="8">
        <v>273383.28999999998</v>
      </c>
      <c r="L1017" s="76">
        <f t="shared" si="63"/>
        <v>0.40747303832479409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144055.09</v>
      </c>
      <c r="E1019" s="6">
        <v>639288.47</v>
      </c>
      <c r="F1019" s="73">
        <f t="shared" si="64"/>
        <v>4.4378054951060735</v>
      </c>
      <c r="G1019" s="6">
        <v>1065065.8999999999</v>
      </c>
      <c r="H1019" s="73">
        <f t="shared" si="65"/>
        <v>1.6660176899483263</v>
      </c>
      <c r="I1019" s="6">
        <v>644455.28</v>
      </c>
      <c r="J1019" s="73">
        <f t="shared" si="66"/>
        <v>0.60508488723561615</v>
      </c>
      <c r="K1019" s="6">
        <v>243908.58</v>
      </c>
      <c r="L1019" s="73">
        <f t="shared" si="67"/>
        <v>0.3784724674767192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9536.7900000000009</v>
      </c>
      <c r="E1023" s="6">
        <v>10179.050000000001</v>
      </c>
      <c r="F1023" s="73">
        <f t="shared" si="64"/>
        <v>1.0673455114351895</v>
      </c>
      <c r="G1023" s="6">
        <v>7909.48</v>
      </c>
      <c r="H1023" s="73">
        <f t="shared" si="65"/>
        <v>0.77703518501235369</v>
      </c>
      <c r="I1023" s="6">
        <v>26468.34</v>
      </c>
      <c r="J1023" s="73">
        <f t="shared" si="66"/>
        <v>3.3464070962945733</v>
      </c>
      <c r="K1023" s="6">
        <v>29474.71</v>
      </c>
      <c r="L1023" s="73">
        <f t="shared" si="67"/>
        <v>1.1135836248136453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1378782.14</v>
      </c>
      <c r="E1024" s="8">
        <v>1320417.02</v>
      </c>
      <c r="F1024" s="76">
        <f t="shared" si="64"/>
        <v>0.95766907743670082</v>
      </c>
      <c r="G1024" s="8">
        <v>890617.69</v>
      </c>
      <c r="H1024" s="76">
        <f t="shared" si="65"/>
        <v>0.67449728116955043</v>
      </c>
      <c r="I1024" s="8">
        <v>1356207.15</v>
      </c>
      <c r="J1024" s="76">
        <f t="shared" si="66"/>
        <v>1.5227714037433953</v>
      </c>
      <c r="K1024" s="8">
        <v>1730148.95</v>
      </c>
      <c r="L1024" s="76">
        <f t="shared" si="67"/>
        <v>1.2757261676433427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1658.5</v>
      </c>
      <c r="E1025" s="6">
        <v>9290.6</v>
      </c>
      <c r="F1025" s="73">
        <f t="shared" si="64"/>
        <v>5.6018088634308114</v>
      </c>
      <c r="G1025" s="6">
        <v>0</v>
      </c>
      <c r="H1025" s="73">
        <f t="shared" si="65"/>
        <v>0</v>
      </c>
      <c r="I1025" s="6">
        <v>0</v>
      </c>
      <c r="J1025" s="73" t="str">
        <f t="shared" si="66"/>
        <v>-</v>
      </c>
      <c r="K1025" s="6">
        <v>24056.02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1658.5</v>
      </c>
      <c r="E1026" s="6">
        <v>9290.6</v>
      </c>
      <c r="F1026" s="73">
        <f t="shared" si="64"/>
        <v>5.6018088634308114</v>
      </c>
      <c r="G1026" s="6">
        <v>0</v>
      </c>
      <c r="H1026" s="73">
        <f t="shared" si="65"/>
        <v>0</v>
      </c>
      <c r="I1026" s="6">
        <v>0</v>
      </c>
      <c r="J1026" s="73" t="str">
        <f t="shared" si="66"/>
        <v>-</v>
      </c>
      <c r="K1026" s="6">
        <v>24056.02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17788.18</v>
      </c>
      <c r="E1028" s="6">
        <v>14665.87</v>
      </c>
      <c r="F1028" s="73">
        <f t="shared" si="64"/>
        <v>0.8244727678716991</v>
      </c>
      <c r="G1028" s="6">
        <v>17347.54</v>
      </c>
      <c r="H1028" s="73">
        <f t="shared" si="65"/>
        <v>1.1828510685012208</v>
      </c>
      <c r="I1028" s="6">
        <v>19591.11</v>
      </c>
      <c r="J1028" s="73">
        <f t="shared" si="66"/>
        <v>1.1293307293137815</v>
      </c>
      <c r="K1028" s="6">
        <v>6415.6299999999992</v>
      </c>
      <c r="L1028" s="73">
        <f t="shared" si="67"/>
        <v>0.3274765952516217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17788.18</v>
      </c>
      <c r="E1029" s="6">
        <v>14665.87</v>
      </c>
      <c r="F1029" s="73">
        <f t="shared" si="64"/>
        <v>0.8244727678716991</v>
      </c>
      <c r="G1029" s="6">
        <v>17347.54</v>
      </c>
      <c r="H1029" s="73">
        <f t="shared" si="65"/>
        <v>1.1828510685012208</v>
      </c>
      <c r="I1029" s="6">
        <v>19591.11</v>
      </c>
      <c r="J1029" s="73">
        <f t="shared" si="66"/>
        <v>1.1293307293137815</v>
      </c>
      <c r="K1029" s="6">
        <v>6415.6299999999992</v>
      </c>
      <c r="L1029" s="73">
        <f t="shared" si="67"/>
        <v>0.3274765952516217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4057.73</v>
      </c>
      <c r="H1032" s="73" t="str">
        <f t="shared" si="65"/>
        <v>-</v>
      </c>
      <c r="I1032" s="6">
        <v>861.79</v>
      </c>
      <c r="J1032" s="73">
        <f t="shared" si="66"/>
        <v>0.21238229256259039</v>
      </c>
      <c r="K1032" s="6">
        <v>0</v>
      </c>
      <c r="L1032" s="73">
        <f t="shared" si="67"/>
        <v>0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4057.73</v>
      </c>
      <c r="H1038" s="73" t="str">
        <f t="shared" si="65"/>
        <v>-</v>
      </c>
      <c r="I1038" s="6">
        <v>861.79</v>
      </c>
      <c r="J1038" s="73">
        <f t="shared" si="66"/>
        <v>0.21238229256259039</v>
      </c>
      <c r="K1038" s="6">
        <v>0</v>
      </c>
      <c r="L1038" s="73">
        <f t="shared" si="67"/>
        <v>0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759104.39</v>
      </c>
      <c r="E1043" s="6">
        <v>930623.52</v>
      </c>
      <c r="F1043" s="73">
        <f t="shared" si="64"/>
        <v>1.2259493322123984</v>
      </c>
      <c r="G1043" s="6">
        <v>587842.33000000007</v>
      </c>
      <c r="H1043" s="73">
        <f t="shared" si="65"/>
        <v>0.63166502604619323</v>
      </c>
      <c r="I1043" s="6">
        <v>962723.91</v>
      </c>
      <c r="J1043" s="73">
        <f t="shared" si="66"/>
        <v>1.6377247109781969</v>
      </c>
      <c r="K1043" s="6">
        <v>1337580.77</v>
      </c>
      <c r="L1043" s="73">
        <f t="shared" si="67"/>
        <v>1.3893710918637099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759104.39</v>
      </c>
      <c r="E1044" s="6">
        <v>930623.52</v>
      </c>
      <c r="F1044" s="73">
        <f t="shared" si="64"/>
        <v>1.2259493322123984</v>
      </c>
      <c r="G1044" s="6">
        <v>587842.33000000007</v>
      </c>
      <c r="H1044" s="73">
        <f t="shared" si="65"/>
        <v>0.63166502604619323</v>
      </c>
      <c r="I1044" s="6">
        <v>962723.91</v>
      </c>
      <c r="J1044" s="73">
        <f t="shared" si="66"/>
        <v>1.6377247109781969</v>
      </c>
      <c r="K1044" s="6">
        <v>1337580.77</v>
      </c>
      <c r="L1044" s="73">
        <f t="shared" si="67"/>
        <v>1.3893710918637099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15090.72</v>
      </c>
      <c r="F1049" s="73" t="str">
        <f t="shared" si="64"/>
        <v>-</v>
      </c>
      <c r="G1049" s="6">
        <v>663.61</v>
      </c>
      <c r="H1049" s="73">
        <f t="shared" si="65"/>
        <v>4.397470763489085E-2</v>
      </c>
      <c r="I1049" s="6">
        <v>796.34</v>
      </c>
      <c r="J1049" s="73">
        <f t="shared" si="66"/>
        <v>1.2000120552734288</v>
      </c>
      <c r="K1049" s="6">
        <v>1200</v>
      </c>
      <c r="L1049" s="73">
        <f t="shared" si="67"/>
        <v>1.5068940402340709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593329.08000000007</v>
      </c>
      <c r="E1050" s="6">
        <v>350746.29</v>
      </c>
      <c r="F1050" s="73">
        <f t="shared" si="64"/>
        <v>0.59114967026392828</v>
      </c>
      <c r="G1050" s="6">
        <v>280706.49</v>
      </c>
      <c r="H1050" s="73">
        <f t="shared" si="65"/>
        <v>0.80031207172569097</v>
      </c>
      <c r="I1050" s="6">
        <v>372233.97</v>
      </c>
      <c r="J1050" s="73">
        <f t="shared" si="66"/>
        <v>1.3260611466446679</v>
      </c>
      <c r="K1050" s="6">
        <v>358821.53</v>
      </c>
      <c r="L1050" s="73">
        <f t="shared" si="67"/>
        <v>0.96396771632637412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231676.41999999998</v>
      </c>
      <c r="E1053" s="6">
        <v>223615.37</v>
      </c>
      <c r="F1053" s="73">
        <f t="shared" si="64"/>
        <v>0.96520556559014514</v>
      </c>
      <c r="G1053" s="6">
        <v>215979.16</v>
      </c>
      <c r="H1053" s="73">
        <f t="shared" si="65"/>
        <v>0.9658511398389118</v>
      </c>
      <c r="I1053" s="6">
        <v>267609.87</v>
      </c>
      <c r="J1053" s="73">
        <f t="shared" si="66"/>
        <v>1.2390541291113457</v>
      </c>
      <c r="K1053" s="6">
        <v>153028.28999999998</v>
      </c>
      <c r="L1053" s="73">
        <f t="shared" si="67"/>
        <v>0.57183350524403298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361652.66</v>
      </c>
      <c r="E1054" s="6">
        <v>127130.92</v>
      </c>
      <c r="F1054" s="73">
        <f t="shared" si="64"/>
        <v>0.35152767851894134</v>
      </c>
      <c r="G1054" s="6">
        <v>64727.33</v>
      </c>
      <c r="H1054" s="73">
        <f t="shared" si="65"/>
        <v>0.50913916142508842</v>
      </c>
      <c r="I1054" s="6">
        <v>104624.12</v>
      </c>
      <c r="J1054" s="73">
        <f t="shared" si="66"/>
        <v>1.6163824461784535</v>
      </c>
      <c r="K1054" s="6">
        <v>205793.24</v>
      </c>
      <c r="L1054" s="73">
        <f t="shared" si="67"/>
        <v>1.9669770221245348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6901.98</v>
      </c>
      <c r="E1063" s="6">
        <v>0</v>
      </c>
      <c r="F1063" s="73">
        <f t="shared" si="64"/>
        <v>0</v>
      </c>
      <c r="G1063" s="6">
        <v>0</v>
      </c>
      <c r="H1063" s="73" t="str">
        <f t="shared" si="65"/>
        <v>-</v>
      </c>
      <c r="I1063" s="6">
        <v>0</v>
      </c>
      <c r="J1063" s="73" t="str">
        <f t="shared" si="66"/>
        <v>-</v>
      </c>
      <c r="K1063" s="6">
        <v>2075</v>
      </c>
      <c r="L1063" s="73" t="str">
        <f t="shared" si="67"/>
        <v>-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1627983.4100000004</v>
      </c>
      <c r="E1064" s="8">
        <v>548223.89999999991</v>
      </c>
      <c r="F1064" s="76">
        <f t="shared" si="64"/>
        <v>0.33675029894807085</v>
      </c>
      <c r="G1064" s="8">
        <v>427051.16</v>
      </c>
      <c r="H1064" s="76">
        <f t="shared" si="65"/>
        <v>0.77897216812327963</v>
      </c>
      <c r="I1064" s="8">
        <v>442098.23</v>
      </c>
      <c r="J1064" s="76">
        <f t="shared" si="66"/>
        <v>1.0352348182358291</v>
      </c>
      <c r="K1064" s="8">
        <v>640196.68999999994</v>
      </c>
      <c r="L1064" s="76">
        <f t="shared" si="67"/>
        <v>1.4480869783170134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254800.05000000002</v>
      </c>
      <c r="E1065" s="6">
        <v>269726.71999999997</v>
      </c>
      <c r="F1065" s="73">
        <f t="shared" si="64"/>
        <v>1.0585818958826734</v>
      </c>
      <c r="G1065" s="6">
        <v>329248.39</v>
      </c>
      <c r="H1065" s="73">
        <f t="shared" si="65"/>
        <v>1.2206739843942789</v>
      </c>
      <c r="I1065" s="6">
        <v>321300.77</v>
      </c>
      <c r="J1065" s="73">
        <f t="shared" si="66"/>
        <v>0.97586132463700126</v>
      </c>
      <c r="K1065" s="6">
        <v>432479.12</v>
      </c>
      <c r="L1065" s="73">
        <f t="shared" si="67"/>
        <v>1.3460257813885723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182315.75</v>
      </c>
      <c r="E1066" s="6">
        <v>224979.5</v>
      </c>
      <c r="F1066" s="73">
        <f t="shared" si="64"/>
        <v>1.2340102267631843</v>
      </c>
      <c r="G1066" s="6">
        <v>16590.349999999999</v>
      </c>
      <c r="H1066" s="73">
        <f t="shared" si="65"/>
        <v>7.3741607568689582E-2</v>
      </c>
      <c r="I1066" s="6">
        <v>32027.190000000002</v>
      </c>
      <c r="J1066" s="73">
        <f t="shared" si="66"/>
        <v>1.9304710268318634</v>
      </c>
      <c r="K1066" s="6">
        <v>73068.67</v>
      </c>
      <c r="L1066" s="73">
        <f t="shared" si="67"/>
        <v>2.2814574116555337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1659.04</v>
      </c>
      <c r="F1068" s="73" t="str">
        <f t="shared" si="64"/>
        <v>-</v>
      </c>
      <c r="G1068" s="6">
        <v>0</v>
      </c>
      <c r="H1068" s="73">
        <f t="shared" si="65"/>
        <v>0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1190867.6100000001</v>
      </c>
      <c r="E1070" s="6">
        <v>51858.65</v>
      </c>
      <c r="F1070" s="73">
        <f t="shared" si="64"/>
        <v>4.354694809442336E-2</v>
      </c>
      <c r="G1070" s="6">
        <v>81212.430000000008</v>
      </c>
      <c r="H1070" s="73">
        <f t="shared" si="65"/>
        <v>1.5660344031323608</v>
      </c>
      <c r="I1070" s="6">
        <v>88770.27</v>
      </c>
      <c r="J1070" s="73">
        <f t="shared" si="66"/>
        <v>1.0930626013776461</v>
      </c>
      <c r="K1070" s="6">
        <v>134648.9</v>
      </c>
      <c r="L1070" s="73">
        <f t="shared" si="67"/>
        <v>1.5168242701075483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2310974.3199999998</v>
      </c>
      <c r="E1071" s="8">
        <v>2285392.9300000002</v>
      </c>
      <c r="F1071" s="76">
        <f t="shared" si="64"/>
        <v>0.98893047413871749</v>
      </c>
      <c r="G1071" s="8">
        <v>2114458.83</v>
      </c>
      <c r="H1071" s="76">
        <f t="shared" si="65"/>
        <v>0.92520581570189764</v>
      </c>
      <c r="I1071" s="8">
        <v>2237201.2800000003</v>
      </c>
      <c r="J1071" s="76">
        <f t="shared" si="66"/>
        <v>1.0580491084803956</v>
      </c>
      <c r="K1071" s="8">
        <v>1845350.7800000003</v>
      </c>
      <c r="L1071" s="76">
        <f t="shared" si="67"/>
        <v>0.82484790103463557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60035.7</v>
      </c>
      <c r="E1072" s="6">
        <v>48043.67</v>
      </c>
      <c r="F1072" s="73">
        <f t="shared" si="64"/>
        <v>0.80025168358160226</v>
      </c>
      <c r="G1072" s="6">
        <v>50107.91</v>
      </c>
      <c r="H1072" s="73">
        <f t="shared" si="65"/>
        <v>1.0429659099731559</v>
      </c>
      <c r="I1072" s="6">
        <v>0</v>
      </c>
      <c r="J1072" s="73">
        <f t="shared" si="66"/>
        <v>0</v>
      </c>
      <c r="K1072" s="6">
        <v>177544.29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180124.36</v>
      </c>
      <c r="E1073" s="6">
        <v>474256.95999999996</v>
      </c>
      <c r="F1073" s="73">
        <f t="shared" si="64"/>
        <v>2.6329418186412985</v>
      </c>
      <c r="G1073" s="6">
        <v>235156.53999999998</v>
      </c>
      <c r="H1073" s="73">
        <f t="shared" si="65"/>
        <v>0.49584204309832375</v>
      </c>
      <c r="I1073" s="6">
        <v>132858.31</v>
      </c>
      <c r="J1073" s="73">
        <f t="shared" si="66"/>
        <v>0.56497816305683013</v>
      </c>
      <c r="K1073" s="6">
        <v>62473.22</v>
      </c>
      <c r="L1073" s="73">
        <f t="shared" si="67"/>
        <v>0.47022440673827631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116072.07</v>
      </c>
      <c r="E1074" s="6">
        <v>156629.63</v>
      </c>
      <c r="F1074" s="73">
        <f t="shared" si="64"/>
        <v>1.3494170475291773</v>
      </c>
      <c r="G1074" s="6">
        <v>325125.09999999998</v>
      </c>
      <c r="H1074" s="73">
        <f t="shared" si="65"/>
        <v>2.0757573136066272</v>
      </c>
      <c r="I1074" s="6">
        <v>355514.47</v>
      </c>
      <c r="J1074" s="73">
        <f t="shared" si="66"/>
        <v>1.0934697751726949</v>
      </c>
      <c r="K1074" s="6">
        <v>357659.47</v>
      </c>
      <c r="L1074" s="73">
        <f t="shared" si="67"/>
        <v>1.0060335096908994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309303.59999999998</v>
      </c>
      <c r="E1075" s="6">
        <v>290137.5</v>
      </c>
      <c r="F1075" s="73">
        <f t="shared" si="64"/>
        <v>0.93803466884963516</v>
      </c>
      <c r="G1075" s="6">
        <v>352329.80000000005</v>
      </c>
      <c r="H1075" s="73">
        <f t="shared" si="65"/>
        <v>1.2143545732626773</v>
      </c>
      <c r="I1075" s="6">
        <v>783591.97000000009</v>
      </c>
      <c r="J1075" s="73">
        <f t="shared" si="66"/>
        <v>2.2240297868644663</v>
      </c>
      <c r="K1075" s="6">
        <v>222547.6</v>
      </c>
      <c r="L1075" s="73">
        <f t="shared" si="67"/>
        <v>0.28400954644800658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1645438.5799999998</v>
      </c>
      <c r="E1077" s="6">
        <v>1316325.1600000001</v>
      </c>
      <c r="F1077" s="73">
        <f t="shared" si="64"/>
        <v>0.79998437863296012</v>
      </c>
      <c r="G1077" s="6">
        <v>1151739.47</v>
      </c>
      <c r="H1077" s="73">
        <f t="shared" si="65"/>
        <v>0.87496577973181022</v>
      </c>
      <c r="I1077" s="6">
        <v>965236.57000000007</v>
      </c>
      <c r="J1077" s="73">
        <f t="shared" si="66"/>
        <v>0.83806849998810939</v>
      </c>
      <c r="K1077" s="6">
        <v>1025126.2000000001</v>
      </c>
      <c r="L1077" s="73">
        <f t="shared" si="67"/>
        <v>1.0620465820104599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59918.25</v>
      </c>
      <c r="E1078" s="8">
        <v>41728.58</v>
      </c>
      <c r="F1078" s="76">
        <f t="shared" si="64"/>
        <v>0.69642521268561752</v>
      </c>
      <c r="G1078" s="8">
        <v>44659.490000000005</v>
      </c>
      <c r="H1078" s="76">
        <f t="shared" si="65"/>
        <v>1.0702374727345143</v>
      </c>
      <c r="I1078" s="8">
        <v>31710.560000000001</v>
      </c>
      <c r="J1078" s="76">
        <f t="shared" si="66"/>
        <v>0.71005199566766208</v>
      </c>
      <c r="K1078" s="8">
        <v>164112.68000000002</v>
      </c>
      <c r="L1078" s="76">
        <f t="shared" si="67"/>
        <v>5.1753321291077805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3585.11</v>
      </c>
      <c r="E1083" s="6">
        <v>6157.54</v>
      </c>
      <c r="F1083" s="73">
        <f t="shared" si="68"/>
        <v>1.7175316796416287</v>
      </c>
      <c r="G1083" s="6">
        <v>10193.64</v>
      </c>
      <c r="H1083" s="73">
        <f t="shared" si="69"/>
        <v>1.6554728024503291</v>
      </c>
      <c r="I1083" s="6">
        <v>6212.02</v>
      </c>
      <c r="J1083" s="73">
        <f t="shared" si="70"/>
        <v>0.60940154841646366</v>
      </c>
      <c r="K1083" s="6">
        <v>8705.06</v>
      </c>
      <c r="L1083" s="73">
        <f t="shared" si="71"/>
        <v>1.4013251728101324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3585.11</v>
      </c>
      <c r="E1084" s="6">
        <v>6157.54</v>
      </c>
      <c r="F1084" s="73">
        <f t="shared" si="68"/>
        <v>1.7175316796416287</v>
      </c>
      <c r="G1084" s="6">
        <v>10193.64</v>
      </c>
      <c r="H1084" s="73">
        <f t="shared" si="69"/>
        <v>1.6554728024503291</v>
      </c>
      <c r="I1084" s="6">
        <v>6212.02</v>
      </c>
      <c r="J1084" s="73">
        <f t="shared" si="70"/>
        <v>0.60940154841646366</v>
      </c>
      <c r="K1084" s="6">
        <v>8705.06</v>
      </c>
      <c r="L1084" s="73">
        <f t="shared" si="71"/>
        <v>1.4013251728101324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2787.18</v>
      </c>
      <c r="E1088" s="6">
        <v>5707.08</v>
      </c>
      <c r="F1088" s="73">
        <f t="shared" si="68"/>
        <v>2.0476180225173835</v>
      </c>
      <c r="G1088" s="6">
        <v>4350.12</v>
      </c>
      <c r="H1088" s="73">
        <f t="shared" si="69"/>
        <v>0.76223217477238803</v>
      </c>
      <c r="I1088" s="6">
        <v>5176.1899999999996</v>
      </c>
      <c r="J1088" s="73">
        <f t="shared" si="70"/>
        <v>1.1898959109173999</v>
      </c>
      <c r="K1088" s="6">
        <v>4791.3100000000004</v>
      </c>
      <c r="L1088" s="73">
        <f t="shared" si="71"/>
        <v>0.92564415139320633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2787.18</v>
      </c>
      <c r="E1089" s="6">
        <v>5707.08</v>
      </c>
      <c r="F1089" s="73">
        <f t="shared" si="68"/>
        <v>2.0476180225173835</v>
      </c>
      <c r="G1089" s="6">
        <v>4350.12</v>
      </c>
      <c r="H1089" s="73">
        <f t="shared" si="69"/>
        <v>0.76223217477238803</v>
      </c>
      <c r="I1089" s="6">
        <v>5176.1899999999996</v>
      </c>
      <c r="J1089" s="73">
        <f t="shared" si="70"/>
        <v>1.1898959109173999</v>
      </c>
      <c r="K1089" s="6">
        <v>4791.3100000000004</v>
      </c>
      <c r="L1089" s="73">
        <f t="shared" si="71"/>
        <v>0.92564415139320633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53545.96</v>
      </c>
      <c r="E1095" s="6">
        <v>29863.96</v>
      </c>
      <c r="F1095" s="73">
        <f t="shared" si="68"/>
        <v>0.55772573691834082</v>
      </c>
      <c r="G1095" s="6">
        <v>30115.73</v>
      </c>
      <c r="H1095" s="73">
        <f t="shared" si="69"/>
        <v>1.0084305631269264</v>
      </c>
      <c r="I1095" s="6">
        <v>20322.349999999999</v>
      </c>
      <c r="J1095" s="73">
        <f t="shared" si="70"/>
        <v>0.67480848048511521</v>
      </c>
      <c r="K1095" s="6">
        <v>150616.31</v>
      </c>
      <c r="L1095" s="73">
        <f t="shared" si="71"/>
        <v>7.4113628591181637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850760.64</v>
      </c>
      <c r="E1096" s="8">
        <v>425000.06999999995</v>
      </c>
      <c r="F1096" s="76">
        <f t="shared" si="68"/>
        <v>0.49955304702389608</v>
      </c>
      <c r="G1096" s="8">
        <v>436811.22000000003</v>
      </c>
      <c r="H1096" s="76">
        <f t="shared" si="69"/>
        <v>1.02779093659914</v>
      </c>
      <c r="I1096" s="8">
        <v>511572.19</v>
      </c>
      <c r="J1096" s="76">
        <f t="shared" si="70"/>
        <v>1.1711516705088298</v>
      </c>
      <c r="K1096" s="8">
        <v>582187.91</v>
      </c>
      <c r="L1096" s="76">
        <f t="shared" si="71"/>
        <v>1.1380366669267148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116098.08</v>
      </c>
      <c r="E1097" s="6">
        <v>116216.87</v>
      </c>
      <c r="F1097" s="73">
        <f t="shared" si="68"/>
        <v>1.0010231866022246</v>
      </c>
      <c r="G1097" s="6">
        <v>113250.78</v>
      </c>
      <c r="H1097" s="73">
        <f t="shared" si="69"/>
        <v>0.97447797380879386</v>
      </c>
      <c r="I1097" s="6">
        <v>95373.82</v>
      </c>
      <c r="J1097" s="73">
        <f t="shared" si="70"/>
        <v>0.84214713576365663</v>
      </c>
      <c r="K1097" s="6">
        <v>151677.57</v>
      </c>
      <c r="L1097" s="73">
        <f t="shared" si="71"/>
        <v>1.5903480640704126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500794.08</v>
      </c>
      <c r="E1098" s="6">
        <v>130903.97</v>
      </c>
      <c r="F1098" s="73">
        <f t="shared" si="68"/>
        <v>0.26139280640058682</v>
      </c>
      <c r="G1098" s="6">
        <v>37882.270000000004</v>
      </c>
      <c r="H1098" s="73">
        <f t="shared" si="69"/>
        <v>0.28938977175405761</v>
      </c>
      <c r="I1098" s="6">
        <v>9782.9699999999993</v>
      </c>
      <c r="J1098" s="73">
        <f t="shared" si="70"/>
        <v>0.2582466679003132</v>
      </c>
      <c r="K1098" s="6">
        <v>50630.46</v>
      </c>
      <c r="L1098" s="73">
        <f t="shared" si="71"/>
        <v>5.1753669897791781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2123.56</v>
      </c>
      <c r="F1100" s="73" t="str">
        <f t="shared" si="68"/>
        <v>-</v>
      </c>
      <c r="G1100" s="6">
        <v>2123.56</v>
      </c>
      <c r="H1100" s="73">
        <f t="shared" si="69"/>
        <v>1</v>
      </c>
      <c r="I1100" s="6">
        <v>2123.56</v>
      </c>
      <c r="J1100" s="73">
        <f t="shared" si="70"/>
        <v>1</v>
      </c>
      <c r="K1100" s="6">
        <v>2660</v>
      </c>
      <c r="L1100" s="73">
        <f t="shared" si="71"/>
        <v>1.2526135357607038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233868.47999999998</v>
      </c>
      <c r="E1102" s="6">
        <v>175755.66</v>
      </c>
      <c r="F1102" s="73">
        <f t="shared" si="68"/>
        <v>0.75151495404596647</v>
      </c>
      <c r="G1102" s="6">
        <v>283554.58999999997</v>
      </c>
      <c r="H1102" s="73">
        <f t="shared" si="69"/>
        <v>1.6133454251203061</v>
      </c>
      <c r="I1102" s="6">
        <v>404291.83999999997</v>
      </c>
      <c r="J1102" s="73">
        <f t="shared" si="70"/>
        <v>1.425798961674364</v>
      </c>
      <c r="K1102" s="6">
        <v>377219.88</v>
      </c>
      <c r="L1102" s="73">
        <f t="shared" si="71"/>
        <v>0.93303856936612928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255408.18</v>
      </c>
      <c r="E1103" s="8">
        <v>245247.73</v>
      </c>
      <c r="F1103" s="76">
        <f t="shared" si="68"/>
        <v>0.96021877607835437</v>
      </c>
      <c r="G1103" s="8">
        <v>298545.09999999998</v>
      </c>
      <c r="H1103" s="76">
        <f t="shared" si="69"/>
        <v>1.2173205435989152</v>
      </c>
      <c r="I1103" s="8">
        <v>206080.41000000003</v>
      </c>
      <c r="J1103" s="76">
        <f t="shared" si="70"/>
        <v>0.69028233925125571</v>
      </c>
      <c r="K1103" s="8">
        <v>245450.83000000002</v>
      </c>
      <c r="L1103" s="76">
        <f t="shared" si="71"/>
        <v>1.1910439716225329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168613.7</v>
      </c>
      <c r="E1104" s="6">
        <v>179238.18</v>
      </c>
      <c r="F1104" s="73">
        <f t="shared" si="68"/>
        <v>1.0630107755182407</v>
      </c>
      <c r="G1104" s="6">
        <v>144886.99</v>
      </c>
      <c r="H1104" s="73">
        <f t="shared" si="69"/>
        <v>0.80834892431958416</v>
      </c>
      <c r="I1104" s="6">
        <v>82113.009999999995</v>
      </c>
      <c r="J1104" s="73">
        <f t="shared" si="70"/>
        <v>0.56673832481439501</v>
      </c>
      <c r="K1104" s="6">
        <v>120013.38</v>
      </c>
      <c r="L1104" s="73">
        <f t="shared" si="71"/>
        <v>1.4615635208111359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107202.59</v>
      </c>
      <c r="E1105" s="6">
        <v>138922.69</v>
      </c>
      <c r="F1105" s="73">
        <f t="shared" si="68"/>
        <v>1.2958893064057502</v>
      </c>
      <c r="G1105" s="6">
        <v>95253.040000000008</v>
      </c>
      <c r="H1105" s="73">
        <f t="shared" si="69"/>
        <v>0.68565502150872548</v>
      </c>
      <c r="I1105" s="6">
        <v>35206.28</v>
      </c>
      <c r="J1105" s="73">
        <f t="shared" si="70"/>
        <v>0.36960794112187911</v>
      </c>
      <c r="K1105" s="6">
        <v>89254.96</v>
      </c>
      <c r="L1105" s="73">
        <f t="shared" si="71"/>
        <v>2.5351999700053516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61411.109999999993</v>
      </c>
      <c r="E1106" s="6">
        <v>40315.479999999996</v>
      </c>
      <c r="F1106" s="73">
        <f t="shared" si="68"/>
        <v>0.65648512134042192</v>
      </c>
      <c r="G1106" s="6">
        <v>49633.95</v>
      </c>
      <c r="H1106" s="73">
        <f t="shared" si="69"/>
        <v>1.2311387586108364</v>
      </c>
      <c r="I1106" s="6">
        <v>46906.729999999996</v>
      </c>
      <c r="J1106" s="73">
        <f t="shared" si="70"/>
        <v>0.9450533354689683</v>
      </c>
      <c r="K1106" s="6">
        <v>30758.420000000002</v>
      </c>
      <c r="L1106" s="73">
        <f t="shared" si="71"/>
        <v>0.65573575476269619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15446.68</v>
      </c>
      <c r="E1107" s="6">
        <v>10827.130000000001</v>
      </c>
      <c r="F1107" s="73">
        <f t="shared" si="68"/>
        <v>0.70093573505763052</v>
      </c>
      <c r="G1107" s="6">
        <v>11418.150000000001</v>
      </c>
      <c r="H1107" s="73">
        <f t="shared" si="69"/>
        <v>1.0545869496348526</v>
      </c>
      <c r="I1107" s="6">
        <v>20975.309999999998</v>
      </c>
      <c r="J1107" s="73">
        <f t="shared" si="70"/>
        <v>1.8370147528277343</v>
      </c>
      <c r="K1107" s="6">
        <v>16892.96</v>
      </c>
      <c r="L1107" s="73">
        <f t="shared" si="71"/>
        <v>0.80537355586162973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15446.68</v>
      </c>
      <c r="E1109" s="6">
        <v>10827.130000000001</v>
      </c>
      <c r="F1109" s="73">
        <f t="shared" si="68"/>
        <v>0.70093573505763052</v>
      </c>
      <c r="G1109" s="6">
        <v>11418.150000000001</v>
      </c>
      <c r="H1109" s="73">
        <f t="shared" si="69"/>
        <v>1.0545869496348526</v>
      </c>
      <c r="I1109" s="6">
        <v>20975.309999999998</v>
      </c>
      <c r="J1109" s="73">
        <f t="shared" si="70"/>
        <v>1.8370147528277343</v>
      </c>
      <c r="K1109" s="6">
        <v>16892.96</v>
      </c>
      <c r="L1109" s="73">
        <f t="shared" si="71"/>
        <v>0.80537355586162973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716.7</v>
      </c>
      <c r="F1111" s="73" t="str">
        <f t="shared" si="68"/>
        <v>-</v>
      </c>
      <c r="G1111" s="6">
        <v>477.8</v>
      </c>
      <c r="H1111" s="73">
        <f t="shared" si="69"/>
        <v>0.66666666666666663</v>
      </c>
      <c r="I1111" s="6">
        <v>0</v>
      </c>
      <c r="J1111" s="73">
        <f t="shared" si="70"/>
        <v>0</v>
      </c>
      <c r="K1111" s="6">
        <v>796.3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716.7</v>
      </c>
      <c r="F1112" s="73" t="str">
        <f t="shared" si="68"/>
        <v>-</v>
      </c>
      <c r="G1112" s="6">
        <v>477.8</v>
      </c>
      <c r="H1112" s="73">
        <f t="shared" si="69"/>
        <v>0.66666666666666663</v>
      </c>
      <c r="I1112" s="6">
        <v>0</v>
      </c>
      <c r="J1112" s="73">
        <f t="shared" si="70"/>
        <v>0</v>
      </c>
      <c r="K1112" s="6">
        <v>796.3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54699.98</v>
      </c>
      <c r="E1114" s="6">
        <v>39887.449999999997</v>
      </c>
      <c r="F1114" s="73">
        <f t="shared" si="68"/>
        <v>0.72920410574190331</v>
      </c>
      <c r="G1114" s="6">
        <v>38067.29</v>
      </c>
      <c r="H1114" s="73">
        <f t="shared" si="69"/>
        <v>0.9543676018396765</v>
      </c>
      <c r="I1114" s="6">
        <v>48109.65</v>
      </c>
      <c r="J1114" s="73">
        <f t="shared" si="70"/>
        <v>1.2638054875984079</v>
      </c>
      <c r="K1114" s="6">
        <v>83535.45</v>
      </c>
      <c r="L1114" s="73">
        <f t="shared" si="71"/>
        <v>1.7363553881601714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16647.82</v>
      </c>
      <c r="E1117" s="6">
        <v>14578.27</v>
      </c>
      <c r="F1117" s="73">
        <f t="shared" si="68"/>
        <v>0.87568642621075921</v>
      </c>
      <c r="G1117" s="6">
        <v>103694.87</v>
      </c>
      <c r="H1117" s="73">
        <f t="shared" si="69"/>
        <v>7.1129749963473028</v>
      </c>
      <c r="I1117" s="6">
        <v>54882.43</v>
      </c>
      <c r="J1117" s="73">
        <f t="shared" si="70"/>
        <v>0.52926851636922834</v>
      </c>
      <c r="K1117" s="6">
        <v>24212.74</v>
      </c>
      <c r="L1117" s="73">
        <f t="shared" si="71"/>
        <v>0.44117470746102172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610148.91</v>
      </c>
      <c r="E1118" s="8">
        <v>680175.33</v>
      </c>
      <c r="F1118" s="76">
        <f t="shared" si="68"/>
        <v>1.1147693929339313</v>
      </c>
      <c r="G1118" s="8">
        <v>886097.29</v>
      </c>
      <c r="H1118" s="76">
        <f t="shared" si="69"/>
        <v>1.3027483516639748</v>
      </c>
      <c r="I1118" s="8">
        <v>371277.70999999996</v>
      </c>
      <c r="J1118" s="76">
        <f t="shared" si="70"/>
        <v>0.41900332411579766</v>
      </c>
      <c r="K1118" s="8">
        <v>518804.33999999997</v>
      </c>
      <c r="L1118" s="76">
        <f t="shared" si="71"/>
        <v>1.3973484699633598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2123.56</v>
      </c>
      <c r="E1119" s="6">
        <v>1508.79</v>
      </c>
      <c r="F1119" s="73">
        <f t="shared" si="68"/>
        <v>0.71050029196255349</v>
      </c>
      <c r="G1119" s="6">
        <v>663.61</v>
      </c>
      <c r="H1119" s="73">
        <f t="shared" si="69"/>
        <v>0.4398292671611026</v>
      </c>
      <c r="I1119" s="6">
        <v>11845.51</v>
      </c>
      <c r="J1119" s="73">
        <f t="shared" si="70"/>
        <v>17.850107744006269</v>
      </c>
      <c r="K1119" s="6">
        <v>15809.79</v>
      </c>
      <c r="L1119" s="73">
        <f t="shared" si="71"/>
        <v>1.3346652022580707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2123.56</v>
      </c>
      <c r="E1120" s="6">
        <v>1508.79</v>
      </c>
      <c r="F1120" s="73">
        <f t="shared" si="68"/>
        <v>0.71050029196255349</v>
      </c>
      <c r="G1120" s="6">
        <v>663.61</v>
      </c>
      <c r="H1120" s="73">
        <f t="shared" si="69"/>
        <v>0.4398292671611026</v>
      </c>
      <c r="I1120" s="6">
        <v>33.18</v>
      </c>
      <c r="J1120" s="73">
        <f t="shared" si="70"/>
        <v>4.9999246545410707E-2</v>
      </c>
      <c r="K1120" s="6">
        <v>634</v>
      </c>
      <c r="L1120" s="73">
        <f t="shared" si="71"/>
        <v>19.107896323086198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11812.33</v>
      </c>
      <c r="J1121" s="73" t="str">
        <f t="shared" si="70"/>
        <v>-</v>
      </c>
      <c r="K1121" s="6">
        <v>15175.79</v>
      </c>
      <c r="L1121" s="73">
        <f t="shared" si="71"/>
        <v>1.284741452363759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5308.91</v>
      </c>
      <c r="E1122" s="6">
        <v>74023.760000000009</v>
      </c>
      <c r="F1122" s="73">
        <f t="shared" si="68"/>
        <v>13.943306629797833</v>
      </c>
      <c r="G1122" s="6">
        <v>5972.53</v>
      </c>
      <c r="H1122" s="73">
        <f t="shared" si="69"/>
        <v>8.0683958772156381E-2</v>
      </c>
      <c r="I1122" s="6">
        <v>5972.5199999999995</v>
      </c>
      <c r="J1122" s="73">
        <f t="shared" si="70"/>
        <v>0.99999832566768188</v>
      </c>
      <c r="K1122" s="6">
        <v>10590.58</v>
      </c>
      <c r="L1122" s="73">
        <f t="shared" si="71"/>
        <v>1.7732180051301629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62739.8</v>
      </c>
      <c r="E1124" s="6">
        <v>77436.850000000006</v>
      </c>
      <c r="F1124" s="73">
        <f t="shared" si="68"/>
        <v>1.2342540141983238</v>
      </c>
      <c r="G1124" s="6">
        <v>63584.84</v>
      </c>
      <c r="H1124" s="73">
        <f t="shared" si="69"/>
        <v>0.82111862763012688</v>
      </c>
      <c r="I1124" s="6">
        <v>75716.17</v>
      </c>
      <c r="J1124" s="73">
        <f t="shared" si="70"/>
        <v>1.1907896599252275</v>
      </c>
      <c r="K1124" s="6">
        <v>100117.04</v>
      </c>
      <c r="L1124" s="73">
        <f t="shared" si="71"/>
        <v>1.3222676213020284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324306.45</v>
      </c>
      <c r="E1125" s="6">
        <v>331100.01</v>
      </c>
      <c r="F1125" s="73">
        <f t="shared" si="68"/>
        <v>1.0209479644946933</v>
      </c>
      <c r="G1125" s="6">
        <v>619129.32999999996</v>
      </c>
      <c r="H1125" s="73">
        <f t="shared" si="69"/>
        <v>1.8699163736056665</v>
      </c>
      <c r="I1125" s="6">
        <v>75355.31</v>
      </c>
      <c r="J1125" s="73">
        <f t="shared" si="70"/>
        <v>0.12171174316681137</v>
      </c>
      <c r="K1125" s="6">
        <v>201213.47</v>
      </c>
      <c r="L1125" s="73">
        <f t="shared" si="71"/>
        <v>2.6701963006986502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82890.7</v>
      </c>
      <c r="E1127" s="6">
        <v>63375.54</v>
      </c>
      <c r="F1127" s="73">
        <f t="shared" si="68"/>
        <v>0.76456755703595225</v>
      </c>
      <c r="G1127" s="6">
        <v>67142.48</v>
      </c>
      <c r="H1127" s="73">
        <f t="shared" si="69"/>
        <v>1.0594383890062318</v>
      </c>
      <c r="I1127" s="6">
        <v>56870.62</v>
      </c>
      <c r="J1127" s="73">
        <f t="shared" si="70"/>
        <v>0.84701399173816649</v>
      </c>
      <c r="K1127" s="6">
        <v>31960.560000000001</v>
      </c>
      <c r="L1127" s="73">
        <f t="shared" si="71"/>
        <v>0.56198719127732388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132779.47999999998</v>
      </c>
      <c r="E1129" s="6">
        <v>132730.37</v>
      </c>
      <c r="F1129" s="73">
        <f t="shared" si="68"/>
        <v>0.9996301386328672</v>
      </c>
      <c r="G1129" s="6">
        <v>129604.49</v>
      </c>
      <c r="H1129" s="73">
        <f t="shared" si="69"/>
        <v>0.97644939888286308</v>
      </c>
      <c r="I1129" s="6">
        <v>145517.57</v>
      </c>
      <c r="J1129" s="73">
        <f t="shared" si="70"/>
        <v>1.1227818573260848</v>
      </c>
      <c r="K1129" s="6">
        <v>159112.9</v>
      </c>
      <c r="L1129" s="73">
        <f t="shared" si="71"/>
        <v>1.0934274122361993</v>
      </c>
    </row>
    <row r="1130" spans="1:12" x14ac:dyDescent="0.25">
      <c r="A1130" s="5"/>
      <c r="B1130" s="5" t="s">
        <v>1</v>
      </c>
      <c r="C1130" s="5" t="s">
        <v>0</v>
      </c>
      <c r="D1130" s="4">
        <v>13915744.9</v>
      </c>
      <c r="E1130" s="4">
        <v>14495043.329999998</v>
      </c>
      <c r="F1130" s="77">
        <f t="shared" si="68"/>
        <v>1.0416289917760706</v>
      </c>
      <c r="G1130" s="4">
        <v>17645796.27</v>
      </c>
      <c r="H1130" s="77">
        <f t="shared" si="69"/>
        <v>1.2173676110011327</v>
      </c>
      <c r="I1130" s="4">
        <v>14530409.939999998</v>
      </c>
      <c r="J1130" s="77">
        <f t="shared" si="70"/>
        <v>0.82344880999807657</v>
      </c>
      <c r="K1130" s="4">
        <v>14867365.92</v>
      </c>
      <c r="L1130" s="77">
        <f t="shared" si="71"/>
        <v>1.0231897091266788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1267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41531086.039999999</v>
      </c>
      <c r="E10" s="37">
        <v>39333214.539999999</v>
      </c>
      <c r="F10" s="63">
        <f t="shared" ref="F10:F73" si="0">IF(D10&gt;0,IF(E10/D10&gt;=100, "&gt;&gt;100", E10/D10*1), "-")</f>
        <v>0.94707888212017488</v>
      </c>
      <c r="G10" s="37">
        <v>41542227.489999995</v>
      </c>
      <c r="H10" s="63">
        <f t="shared" ref="H10:H73" si="1">IF(E10&gt;0,IF(G10/E10&gt;=100, "&gt;&gt;100", G10/E10*1), "-")</f>
        <v>1.0561615158037372</v>
      </c>
      <c r="I10" s="37">
        <v>45522408.169999994</v>
      </c>
      <c r="J10" s="63">
        <f t="shared" ref="J10:J73" si="2">IF(G10&gt;0,IF(I10/G10&gt;=100, "&gt;&gt;100", I10/G10*1), "-")</f>
        <v>1.0958104781684637</v>
      </c>
      <c r="K10" s="37">
        <v>60407693.450000003</v>
      </c>
      <c r="L10" s="63">
        <f t="shared" ref="L10:L73" si="3">IF(I10&gt;0,IF(K10/I10&gt;=100, "&gt;&gt;100", K10/I10*1), "-")</f>
        <v>1.3269880895670554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18214809.190000001</v>
      </c>
      <c r="E11" s="34">
        <v>16032376.550000001</v>
      </c>
      <c r="F11" s="64">
        <f t="shared" si="0"/>
        <v>0.88018361228850184</v>
      </c>
      <c r="G11" s="34">
        <v>12874763.300000001</v>
      </c>
      <c r="H11" s="64">
        <f t="shared" si="1"/>
        <v>0.80304771160081068</v>
      </c>
      <c r="I11" s="34">
        <v>16298680.139999999</v>
      </c>
      <c r="J11" s="64">
        <f t="shared" si="2"/>
        <v>1.2659401777118495</v>
      </c>
      <c r="K11" s="34">
        <v>19749001.75</v>
      </c>
      <c r="L11" s="64">
        <f t="shared" si="3"/>
        <v>1.2116933138366381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14459013.220000001</v>
      </c>
      <c r="E12" s="23">
        <v>12981762.970000001</v>
      </c>
      <c r="F12" s="65">
        <f t="shared" si="0"/>
        <v>0.89783187638582163</v>
      </c>
      <c r="G12" s="23">
        <v>8946559.8200000003</v>
      </c>
      <c r="H12" s="65">
        <f t="shared" si="1"/>
        <v>0.68916370146912331</v>
      </c>
      <c r="I12" s="23">
        <v>11020402.890000001</v>
      </c>
      <c r="J12" s="65">
        <f t="shared" si="2"/>
        <v>1.2318034095478725</v>
      </c>
      <c r="K12" s="23">
        <v>14836269.119999997</v>
      </c>
      <c r="L12" s="65">
        <f t="shared" si="3"/>
        <v>1.3462546939606486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14041022.5</v>
      </c>
      <c r="E13" s="23">
        <v>12816072.73</v>
      </c>
      <c r="F13" s="65">
        <f t="shared" si="0"/>
        <v>0.91275921892440526</v>
      </c>
      <c r="G13" s="23">
        <v>8988728.1099999994</v>
      </c>
      <c r="H13" s="65">
        <f t="shared" si="1"/>
        <v>0.70136369380606656</v>
      </c>
      <c r="I13" s="23">
        <v>10607091.640000001</v>
      </c>
      <c r="J13" s="65">
        <f t="shared" si="2"/>
        <v>1.1800436624843025</v>
      </c>
      <c r="K13" s="23">
        <v>14113890.039999999</v>
      </c>
      <c r="L13" s="65">
        <f t="shared" si="3"/>
        <v>1.3306088529277567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215754.99</v>
      </c>
      <c r="E14" s="23">
        <v>272143.07</v>
      </c>
      <c r="F14" s="65">
        <f t="shared" si="0"/>
        <v>1.2613523793818164</v>
      </c>
      <c r="G14" s="23">
        <v>283972.13</v>
      </c>
      <c r="H14" s="65">
        <f t="shared" si="1"/>
        <v>1.0434663282074388</v>
      </c>
      <c r="I14" s="23">
        <v>338778.9</v>
      </c>
      <c r="J14" s="65">
        <f t="shared" si="2"/>
        <v>1.1930005243824455</v>
      </c>
      <c r="K14" s="23">
        <v>502948.53</v>
      </c>
      <c r="L14" s="65">
        <f t="shared" si="3"/>
        <v>1.4845922517606616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404384.76</v>
      </c>
      <c r="E15" s="23">
        <v>376119.45999999996</v>
      </c>
      <c r="F15" s="65">
        <f t="shared" si="0"/>
        <v>0.93010295442390056</v>
      </c>
      <c r="G15" s="23">
        <v>665561.49</v>
      </c>
      <c r="H15" s="65">
        <f t="shared" si="1"/>
        <v>1.7695481377113538</v>
      </c>
      <c r="I15" s="23">
        <v>677910.79999999993</v>
      </c>
      <c r="J15" s="65">
        <f t="shared" si="2"/>
        <v>1.0185547243726496</v>
      </c>
      <c r="K15" s="23">
        <v>709556.29999999993</v>
      </c>
      <c r="L15" s="65">
        <f t="shared" si="3"/>
        <v>1.0466809202626659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89682.4</v>
      </c>
      <c r="E16" s="23">
        <v>48496.91</v>
      </c>
      <c r="F16" s="65">
        <f t="shared" si="0"/>
        <v>0.54076284755983339</v>
      </c>
      <c r="G16" s="23">
        <v>26158.329999999998</v>
      </c>
      <c r="H16" s="65">
        <f t="shared" si="1"/>
        <v>0.53938137501956307</v>
      </c>
      <c r="I16" s="23">
        <v>193617.69</v>
      </c>
      <c r="J16" s="65">
        <f t="shared" si="2"/>
        <v>7.4017603570258501</v>
      </c>
      <c r="K16" s="23">
        <v>228696.39</v>
      </c>
      <c r="L16" s="65">
        <f t="shared" si="3"/>
        <v>1.1811750775458587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10758.11</v>
      </c>
      <c r="F17" s="65" t="str">
        <f t="shared" si="0"/>
        <v>-</v>
      </c>
      <c r="G17" s="23">
        <v>45718.369999999995</v>
      </c>
      <c r="H17" s="65">
        <f t="shared" si="1"/>
        <v>4.24966560111395</v>
      </c>
      <c r="I17" s="23">
        <v>101605.81</v>
      </c>
      <c r="J17" s="65">
        <f t="shared" si="2"/>
        <v>2.2224285336506968</v>
      </c>
      <c r="K17" s="23">
        <v>98485.8</v>
      </c>
      <c r="L17" s="65">
        <f t="shared" si="3"/>
        <v>0.96929299613870512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2963.61</v>
      </c>
      <c r="J18" s="65" t="str">
        <f t="shared" si="2"/>
        <v>-</v>
      </c>
      <c r="K18" s="23">
        <v>13630.22</v>
      </c>
      <c r="L18" s="65">
        <f t="shared" si="3"/>
        <v>4.5991949008135347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291831.43</v>
      </c>
      <c r="E19" s="23">
        <v>541827.33000000007</v>
      </c>
      <c r="F19" s="65">
        <f t="shared" si="0"/>
        <v>1.8566448788603753</v>
      </c>
      <c r="G19" s="23">
        <v>1063578.6100000001</v>
      </c>
      <c r="H19" s="65">
        <f t="shared" si="1"/>
        <v>1.9629475131865348</v>
      </c>
      <c r="I19" s="23">
        <v>901565.57</v>
      </c>
      <c r="J19" s="65">
        <f t="shared" si="2"/>
        <v>0.84767177670111271</v>
      </c>
      <c r="K19" s="23">
        <v>830938.16</v>
      </c>
      <c r="L19" s="65">
        <f t="shared" si="3"/>
        <v>0.92166137178463914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3053377.67</v>
      </c>
      <c r="E27" s="23">
        <v>2766438.51</v>
      </c>
      <c r="F27" s="65">
        <f t="shared" si="0"/>
        <v>0.90602565715363992</v>
      </c>
      <c r="G27" s="23">
        <v>3454406.38</v>
      </c>
      <c r="H27" s="65">
        <f t="shared" si="1"/>
        <v>1.2486835935493106</v>
      </c>
      <c r="I27" s="23">
        <v>4461144.97</v>
      </c>
      <c r="J27" s="65">
        <f t="shared" si="2"/>
        <v>1.2914360614398819</v>
      </c>
      <c r="K27" s="23">
        <v>4025916.2</v>
      </c>
      <c r="L27" s="65">
        <f t="shared" si="3"/>
        <v>0.90244011953729453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1364573.7599999998</v>
      </c>
      <c r="E28" s="23">
        <v>1158141.3500000001</v>
      </c>
      <c r="F28" s="65">
        <f t="shared" si="0"/>
        <v>0.84872022601401942</v>
      </c>
      <c r="G28" s="23">
        <v>1217876.03</v>
      </c>
      <c r="H28" s="65">
        <f t="shared" si="1"/>
        <v>1.0515780565127046</v>
      </c>
      <c r="I28" s="23">
        <v>1254423.22</v>
      </c>
      <c r="J28" s="65">
        <f t="shared" si="2"/>
        <v>1.0300089574798512</v>
      </c>
      <c r="K28" s="23">
        <v>1424625.84</v>
      </c>
      <c r="L28" s="65">
        <f t="shared" si="3"/>
        <v>1.1356819750195633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1688803.8800000004</v>
      </c>
      <c r="E31" s="23">
        <v>1608297.16</v>
      </c>
      <c r="F31" s="65">
        <f t="shared" si="0"/>
        <v>0.95232914789371492</v>
      </c>
      <c r="G31" s="23">
        <v>2236530.35</v>
      </c>
      <c r="H31" s="65">
        <f t="shared" si="1"/>
        <v>1.3906200953560102</v>
      </c>
      <c r="I31" s="23">
        <v>3206721.7499999995</v>
      </c>
      <c r="J31" s="65">
        <f t="shared" si="2"/>
        <v>1.4337930849004572</v>
      </c>
      <c r="K31" s="23">
        <v>2601290.3599999994</v>
      </c>
      <c r="L31" s="65">
        <f t="shared" si="3"/>
        <v>0.81119927539706238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702418.33999999985</v>
      </c>
      <c r="E33" s="23">
        <v>284175.07</v>
      </c>
      <c r="F33" s="65">
        <f t="shared" si="0"/>
        <v>0.40456670023735436</v>
      </c>
      <c r="G33" s="23">
        <v>473797.06000000006</v>
      </c>
      <c r="H33" s="65">
        <f t="shared" si="1"/>
        <v>1.6672717279527725</v>
      </c>
      <c r="I33" s="23">
        <v>817132.27</v>
      </c>
      <c r="J33" s="65">
        <f t="shared" si="2"/>
        <v>1.7246461385809357</v>
      </c>
      <c r="K33" s="23">
        <v>886816.43</v>
      </c>
      <c r="L33" s="65">
        <f t="shared" si="3"/>
        <v>1.0852789230805926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696499.97</v>
      </c>
      <c r="E35" s="23">
        <v>282293.99000000005</v>
      </c>
      <c r="F35" s="65">
        <f t="shared" si="0"/>
        <v>0.40530366426290021</v>
      </c>
      <c r="G35" s="23">
        <v>470362.86000000004</v>
      </c>
      <c r="H35" s="65">
        <f t="shared" si="1"/>
        <v>1.666216344173675</v>
      </c>
      <c r="I35" s="23">
        <v>812253.9</v>
      </c>
      <c r="J35" s="65">
        <f t="shared" si="2"/>
        <v>1.7268665727561907</v>
      </c>
      <c r="K35" s="23">
        <v>883806.95000000007</v>
      </c>
      <c r="L35" s="65">
        <f t="shared" si="3"/>
        <v>1.0880919746891951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5918.37</v>
      </c>
      <c r="E37" s="23">
        <v>1881.08</v>
      </c>
      <c r="F37" s="65">
        <f t="shared" si="0"/>
        <v>0.31783751269352878</v>
      </c>
      <c r="G37" s="23">
        <v>3434.2</v>
      </c>
      <c r="H37" s="65">
        <f t="shared" si="1"/>
        <v>1.8256533480766368</v>
      </c>
      <c r="I37" s="23">
        <v>4878.37</v>
      </c>
      <c r="J37" s="65">
        <f t="shared" si="2"/>
        <v>1.4205258866693844</v>
      </c>
      <c r="K37" s="23">
        <v>3009.48</v>
      </c>
      <c r="L37" s="65">
        <f t="shared" si="3"/>
        <v>0.61690277695213769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8631562.7899999991</v>
      </c>
      <c r="E54" s="34">
        <v>10799482</v>
      </c>
      <c r="F54" s="64">
        <f t="shared" si="0"/>
        <v>1.2511618420376458</v>
      </c>
      <c r="G54" s="34">
        <v>16994027.73</v>
      </c>
      <c r="H54" s="64">
        <f t="shared" si="1"/>
        <v>1.5735965604646593</v>
      </c>
      <c r="I54" s="34">
        <v>16384357.24</v>
      </c>
      <c r="J54" s="64">
        <f t="shared" si="2"/>
        <v>0.96412442655229202</v>
      </c>
      <c r="K54" s="34">
        <v>23644692.660000004</v>
      </c>
      <c r="L54" s="64">
        <f t="shared" si="3"/>
        <v>1.4431260447785503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94929.99</v>
      </c>
      <c r="E58" s="23">
        <v>1776602.16</v>
      </c>
      <c r="F58" s="65">
        <f t="shared" si="0"/>
        <v>18.714867240584347</v>
      </c>
      <c r="G58" s="23">
        <v>4471355.9000000004</v>
      </c>
      <c r="H58" s="65">
        <f t="shared" si="1"/>
        <v>2.5168020171719259</v>
      </c>
      <c r="I58" s="23">
        <v>2296535.7899999996</v>
      </c>
      <c r="J58" s="65">
        <f t="shared" si="2"/>
        <v>0.51361060075759113</v>
      </c>
      <c r="K58" s="23">
        <v>1105209.79</v>
      </c>
      <c r="L58" s="65">
        <f t="shared" si="3"/>
        <v>0.48125084521325934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67189.460000000006</v>
      </c>
      <c r="F59" s="65" t="str">
        <f t="shared" si="0"/>
        <v>-</v>
      </c>
      <c r="G59" s="23">
        <v>51646.16</v>
      </c>
      <c r="H59" s="65">
        <f t="shared" si="1"/>
        <v>0.76866460900266198</v>
      </c>
      <c r="I59" s="23">
        <v>26192.53</v>
      </c>
      <c r="J59" s="65">
        <f t="shared" si="2"/>
        <v>0.50715348440232533</v>
      </c>
      <c r="K59" s="23">
        <v>75665.59</v>
      </c>
      <c r="L59" s="65">
        <f t="shared" si="3"/>
        <v>2.8888232637320641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14599.51</v>
      </c>
      <c r="F60" s="65" t="str">
        <f t="shared" si="0"/>
        <v>-</v>
      </c>
      <c r="G60" s="23">
        <v>0</v>
      </c>
      <c r="H60" s="65">
        <f t="shared" si="1"/>
        <v>0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23186.940000000002</v>
      </c>
      <c r="F61" s="65" t="str">
        <f t="shared" si="0"/>
        <v>-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94929.99</v>
      </c>
      <c r="E62" s="23">
        <v>1671626.24</v>
      </c>
      <c r="F62" s="65">
        <f t="shared" si="0"/>
        <v>17.609042621831097</v>
      </c>
      <c r="G62" s="23">
        <v>4419709.74</v>
      </c>
      <c r="H62" s="65">
        <f t="shared" si="1"/>
        <v>2.643958101543082</v>
      </c>
      <c r="I62" s="23">
        <v>2270343.2599999998</v>
      </c>
      <c r="J62" s="65">
        <f t="shared" si="2"/>
        <v>0.51368605486748542</v>
      </c>
      <c r="K62" s="23">
        <v>1029544.2</v>
      </c>
      <c r="L62" s="65">
        <f t="shared" si="3"/>
        <v>0.45347512780952781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2120378</v>
      </c>
      <c r="E63" s="23">
        <v>3052828.99</v>
      </c>
      <c r="F63" s="65">
        <f t="shared" si="0"/>
        <v>1.4397569631452507</v>
      </c>
      <c r="G63" s="23">
        <v>7088467.5999999996</v>
      </c>
      <c r="H63" s="65">
        <f t="shared" si="1"/>
        <v>2.3219340563193485</v>
      </c>
      <c r="I63" s="23">
        <v>7308915.5299999993</v>
      </c>
      <c r="J63" s="65">
        <f t="shared" si="2"/>
        <v>1.0310995186039926</v>
      </c>
      <c r="K63" s="23">
        <v>8083550.1600000001</v>
      </c>
      <c r="L63" s="65">
        <f t="shared" si="3"/>
        <v>1.1059848929462182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421374.08</v>
      </c>
      <c r="E64" s="23">
        <v>904776.29999999993</v>
      </c>
      <c r="F64" s="65">
        <f t="shared" si="0"/>
        <v>2.1472044507341312</v>
      </c>
      <c r="G64" s="23">
        <v>4796509.38</v>
      </c>
      <c r="H64" s="65">
        <f t="shared" si="1"/>
        <v>5.3013207574071073</v>
      </c>
      <c r="I64" s="23">
        <v>5250530.8900000006</v>
      </c>
      <c r="J64" s="65">
        <f t="shared" si="2"/>
        <v>1.0946566500824817</v>
      </c>
      <c r="K64" s="23">
        <v>5865272.8099999996</v>
      </c>
      <c r="L64" s="65">
        <f t="shared" si="3"/>
        <v>1.1170818595069725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1699003.93</v>
      </c>
      <c r="E65" s="23">
        <v>2148052.71</v>
      </c>
      <c r="F65" s="65">
        <f t="shared" si="0"/>
        <v>1.2643012014692632</v>
      </c>
      <c r="G65" s="23">
        <v>2291958.1800000002</v>
      </c>
      <c r="H65" s="65">
        <f t="shared" si="1"/>
        <v>1.0669934538058892</v>
      </c>
      <c r="I65" s="23">
        <v>2058384.63</v>
      </c>
      <c r="J65" s="65">
        <f t="shared" si="2"/>
        <v>0.89808995991366636</v>
      </c>
      <c r="K65" s="23">
        <v>2218277.3500000006</v>
      </c>
      <c r="L65" s="65">
        <f t="shared" si="3"/>
        <v>1.0776787378168484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3980089.06</v>
      </c>
      <c r="E66" s="23">
        <v>1536093.96</v>
      </c>
      <c r="F66" s="65">
        <f t="shared" si="0"/>
        <v>0.38594462004325097</v>
      </c>
      <c r="G66" s="23">
        <v>1247383.77</v>
      </c>
      <c r="H66" s="65">
        <f t="shared" si="1"/>
        <v>0.8120491340256295</v>
      </c>
      <c r="I66" s="23">
        <v>1272846.8500000001</v>
      </c>
      <c r="J66" s="65">
        <f t="shared" si="2"/>
        <v>1.0204131884768712</v>
      </c>
      <c r="K66" s="23">
        <v>1480676.24</v>
      </c>
      <c r="L66" s="65">
        <f t="shared" si="3"/>
        <v>1.1632791800521798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1630963.19</v>
      </c>
      <c r="E67" s="23">
        <v>898450.46</v>
      </c>
      <c r="F67" s="65">
        <f t="shared" si="0"/>
        <v>0.55087108373058991</v>
      </c>
      <c r="G67" s="23">
        <v>856730.25</v>
      </c>
      <c r="H67" s="65">
        <f t="shared" si="1"/>
        <v>0.95356426218536305</v>
      </c>
      <c r="I67" s="23">
        <v>691698.8600000001</v>
      </c>
      <c r="J67" s="65">
        <f t="shared" si="2"/>
        <v>0.80737065138064179</v>
      </c>
      <c r="K67" s="23">
        <v>637314.30000000005</v>
      </c>
      <c r="L67" s="65">
        <f t="shared" si="3"/>
        <v>0.92137538003170916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2349125.8899999997</v>
      </c>
      <c r="E68" s="23">
        <v>637643.5</v>
      </c>
      <c r="F68" s="65">
        <f t="shared" si="0"/>
        <v>0.27143862434720351</v>
      </c>
      <c r="G68" s="23">
        <v>390653.52999999997</v>
      </c>
      <c r="H68" s="65">
        <f t="shared" si="1"/>
        <v>0.61265194422902447</v>
      </c>
      <c r="I68" s="23">
        <v>581147.97</v>
      </c>
      <c r="J68" s="65">
        <f t="shared" si="2"/>
        <v>1.4876301514541543</v>
      </c>
      <c r="K68" s="23">
        <v>843361.94</v>
      </c>
      <c r="L68" s="65">
        <f t="shared" si="3"/>
        <v>1.4512000102142661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1400402.68</v>
      </c>
      <c r="E69" s="23">
        <v>1448925.48</v>
      </c>
      <c r="F69" s="65">
        <f t="shared" si="0"/>
        <v>1.0346491767639292</v>
      </c>
      <c r="G69" s="23">
        <v>1451209.5100000002</v>
      </c>
      <c r="H69" s="65">
        <f t="shared" si="1"/>
        <v>1.0015763612632447</v>
      </c>
      <c r="I69" s="23">
        <v>1445400.5</v>
      </c>
      <c r="J69" s="65">
        <f t="shared" si="2"/>
        <v>0.99599712518421946</v>
      </c>
      <c r="K69" s="23">
        <v>1547176.92</v>
      </c>
      <c r="L69" s="65">
        <f t="shared" si="3"/>
        <v>1.0704139925231795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1343367.44</v>
      </c>
      <c r="E70" s="23">
        <v>1401556.04</v>
      </c>
      <c r="F70" s="65">
        <f t="shared" si="0"/>
        <v>1.0433154759207206</v>
      </c>
      <c r="G70" s="23">
        <v>1372578.81</v>
      </c>
      <c r="H70" s="65">
        <f t="shared" si="1"/>
        <v>0.97932495799454444</v>
      </c>
      <c r="I70" s="23">
        <v>1393999</v>
      </c>
      <c r="J70" s="65">
        <f t="shared" si="2"/>
        <v>1.0156057997136061</v>
      </c>
      <c r="K70" s="23">
        <v>1502528.57</v>
      </c>
      <c r="L70" s="65">
        <f t="shared" si="3"/>
        <v>1.0778548406419231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57035.24</v>
      </c>
      <c r="E71" s="23">
        <v>47369.43</v>
      </c>
      <c r="F71" s="65">
        <f t="shared" si="0"/>
        <v>0.83052916056809789</v>
      </c>
      <c r="G71" s="23">
        <v>78630.7</v>
      </c>
      <c r="H71" s="65">
        <f t="shared" si="1"/>
        <v>1.6599460875927787</v>
      </c>
      <c r="I71" s="23">
        <v>51401.5</v>
      </c>
      <c r="J71" s="65">
        <f t="shared" si="2"/>
        <v>0.65370777571610073</v>
      </c>
      <c r="K71" s="23">
        <v>44648.35</v>
      </c>
      <c r="L71" s="65">
        <f t="shared" si="3"/>
        <v>0.86861959281343926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17659.04</v>
      </c>
      <c r="F72" s="65" t="str">
        <f t="shared" si="0"/>
        <v>-</v>
      </c>
      <c r="G72" s="23">
        <v>0</v>
      </c>
      <c r="H72" s="65">
        <f t="shared" si="1"/>
        <v>0</v>
      </c>
      <c r="I72" s="23">
        <v>55.74</v>
      </c>
      <c r="J72" s="65" t="str">
        <f t="shared" si="2"/>
        <v>-</v>
      </c>
      <c r="K72" s="23">
        <v>0</v>
      </c>
      <c r="L72" s="65">
        <f t="shared" si="3"/>
        <v>0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17659.04</v>
      </c>
      <c r="F73" s="65" t="str">
        <f t="shared" si="0"/>
        <v>-</v>
      </c>
      <c r="G73" s="23">
        <v>0</v>
      </c>
      <c r="H73" s="65">
        <f t="shared" si="1"/>
        <v>0</v>
      </c>
      <c r="I73" s="23">
        <v>55.74</v>
      </c>
      <c r="J73" s="65" t="str">
        <f t="shared" si="2"/>
        <v>-</v>
      </c>
      <c r="K73" s="23">
        <v>0</v>
      </c>
      <c r="L73" s="65">
        <f t="shared" si="3"/>
        <v>0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1035763.1</v>
      </c>
      <c r="E78" s="23">
        <v>2967372.3499999996</v>
      </c>
      <c r="F78" s="66">
        <f t="shared" si="4"/>
        <v>2.8649141391501587</v>
      </c>
      <c r="G78" s="23">
        <v>2735611</v>
      </c>
      <c r="H78" s="65">
        <f t="shared" si="5"/>
        <v>0.92189677510474899</v>
      </c>
      <c r="I78" s="23">
        <v>4060602.86</v>
      </c>
      <c r="J78" s="65">
        <f t="shared" si="6"/>
        <v>1.4843495146056951</v>
      </c>
      <c r="K78" s="23">
        <v>11428079.550000001</v>
      </c>
      <c r="L78" s="65">
        <f t="shared" si="7"/>
        <v>2.8143800179463994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396199.35000000003</v>
      </c>
      <c r="E79" s="23">
        <v>502504.08</v>
      </c>
      <c r="F79" s="66">
        <f t="shared" si="4"/>
        <v>1.2683112175726687</v>
      </c>
      <c r="G79" s="23">
        <v>696917.65</v>
      </c>
      <c r="H79" s="65">
        <f t="shared" si="5"/>
        <v>1.3868895353048676</v>
      </c>
      <c r="I79" s="23">
        <v>582405.25</v>
      </c>
      <c r="J79" s="65">
        <f t="shared" si="6"/>
        <v>0.83568732977275006</v>
      </c>
      <c r="K79" s="23">
        <v>706499.3600000001</v>
      </c>
      <c r="L79" s="65">
        <f t="shared" si="7"/>
        <v>1.2130717571656506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639563.75</v>
      </c>
      <c r="E80" s="23">
        <v>2464868.2699999996</v>
      </c>
      <c r="F80" s="66">
        <f t="shared" si="4"/>
        <v>3.8539837037355533</v>
      </c>
      <c r="G80" s="23">
        <v>2038693.3599999999</v>
      </c>
      <c r="H80" s="65">
        <f t="shared" si="5"/>
        <v>0.82710033019330487</v>
      </c>
      <c r="I80" s="23">
        <v>3478197.6100000003</v>
      </c>
      <c r="J80" s="65">
        <f t="shared" si="6"/>
        <v>1.7060915968255277</v>
      </c>
      <c r="K80" s="23">
        <v>10721580.189999999</v>
      </c>
      <c r="L80" s="65">
        <f t="shared" si="7"/>
        <v>3.0825103666263511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3763675.4899999998</v>
      </c>
      <c r="E86" s="34">
        <v>3091441.26</v>
      </c>
      <c r="F86" s="64">
        <f t="shared" si="4"/>
        <v>0.82138889716020658</v>
      </c>
      <c r="G86" s="34">
        <v>3497950.88</v>
      </c>
      <c r="H86" s="64">
        <f t="shared" si="5"/>
        <v>1.1314951784010285</v>
      </c>
      <c r="I86" s="34">
        <v>3356884.8499999996</v>
      </c>
      <c r="J86" s="64">
        <f t="shared" si="6"/>
        <v>0.95967180934227403</v>
      </c>
      <c r="K86" s="34">
        <v>5340525.5600000005</v>
      </c>
      <c r="L86" s="64">
        <f t="shared" si="7"/>
        <v>1.5909171147172358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21483.050000000003</v>
      </c>
      <c r="E87" s="23">
        <v>21541.579999999998</v>
      </c>
      <c r="F87" s="65">
        <f t="shared" si="4"/>
        <v>1.0027244734802552</v>
      </c>
      <c r="G87" s="23">
        <v>41010.43</v>
      </c>
      <c r="H87" s="65">
        <f t="shared" si="5"/>
        <v>1.9037800384187233</v>
      </c>
      <c r="I87" s="23">
        <v>16006.18</v>
      </c>
      <c r="J87" s="65">
        <f t="shared" si="6"/>
        <v>0.39029534681787048</v>
      </c>
      <c r="K87" s="23">
        <v>21222.57</v>
      </c>
      <c r="L87" s="65">
        <f t="shared" si="7"/>
        <v>1.3258984967056473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5583.25</v>
      </c>
      <c r="E89" s="23">
        <v>3493.2700000000004</v>
      </c>
      <c r="F89" s="65">
        <f t="shared" si="4"/>
        <v>0.62566963686025168</v>
      </c>
      <c r="G89" s="23">
        <v>564.61999999999989</v>
      </c>
      <c r="H89" s="65">
        <f t="shared" si="5"/>
        <v>0.16163079292468083</v>
      </c>
      <c r="I89" s="23">
        <v>1124.6399999999999</v>
      </c>
      <c r="J89" s="65">
        <f t="shared" si="6"/>
        <v>1.9918529276327444</v>
      </c>
      <c r="K89" s="23">
        <v>8414.14</v>
      </c>
      <c r="L89" s="65">
        <f t="shared" si="7"/>
        <v>7.4816296770522124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15753.79</v>
      </c>
      <c r="E90" s="23">
        <v>17733.490000000002</v>
      </c>
      <c r="F90" s="65">
        <f t="shared" si="4"/>
        <v>1.1256649987082474</v>
      </c>
      <c r="G90" s="23">
        <v>40381.31</v>
      </c>
      <c r="H90" s="65">
        <f t="shared" si="5"/>
        <v>2.2771214239272695</v>
      </c>
      <c r="I90" s="23">
        <v>14327.63</v>
      </c>
      <c r="J90" s="65">
        <f t="shared" si="6"/>
        <v>0.35480844975063958</v>
      </c>
      <c r="K90" s="23">
        <v>12588.43</v>
      </c>
      <c r="L90" s="65">
        <f t="shared" si="7"/>
        <v>0.87861216404946252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146</v>
      </c>
      <c r="E92" s="23">
        <v>0</v>
      </c>
      <c r="F92" s="65">
        <f t="shared" si="4"/>
        <v>0</v>
      </c>
      <c r="G92" s="23">
        <v>0</v>
      </c>
      <c r="H92" s="65" t="str">
        <f t="shared" si="5"/>
        <v>-</v>
      </c>
      <c r="I92" s="23">
        <v>175.19</v>
      </c>
      <c r="J92" s="65" t="str">
        <f t="shared" si="6"/>
        <v>-</v>
      </c>
      <c r="K92" s="23">
        <v>220</v>
      </c>
      <c r="L92" s="65">
        <f t="shared" si="7"/>
        <v>1.2557794394657229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314.82</v>
      </c>
      <c r="F94" s="65" t="str">
        <f t="shared" si="4"/>
        <v>-</v>
      </c>
      <c r="G94" s="23">
        <v>64.5</v>
      </c>
      <c r="H94" s="65">
        <f t="shared" si="5"/>
        <v>0.20487897846388411</v>
      </c>
      <c r="I94" s="23">
        <v>378.72</v>
      </c>
      <c r="J94" s="65">
        <f t="shared" si="6"/>
        <v>5.8716279069767445</v>
      </c>
      <c r="K94" s="23">
        <v>0</v>
      </c>
      <c r="L94" s="65">
        <f t="shared" si="7"/>
        <v>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3742192.46</v>
      </c>
      <c r="E95" s="23">
        <v>3069899.67</v>
      </c>
      <c r="F95" s="65">
        <f t="shared" si="4"/>
        <v>0.82034788504704537</v>
      </c>
      <c r="G95" s="23">
        <v>3456940.4799999995</v>
      </c>
      <c r="H95" s="65">
        <f t="shared" si="5"/>
        <v>1.1260760453451562</v>
      </c>
      <c r="I95" s="23">
        <v>3340878.6500000004</v>
      </c>
      <c r="J95" s="65">
        <f t="shared" si="6"/>
        <v>0.96642643092310365</v>
      </c>
      <c r="K95" s="23">
        <v>5319302.99</v>
      </c>
      <c r="L95" s="65">
        <f t="shared" si="7"/>
        <v>1.5921868308506206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559555.51</v>
      </c>
      <c r="E96" s="23">
        <v>473041.48</v>
      </c>
      <c r="F96" s="65">
        <f t="shared" si="4"/>
        <v>0.84538794015271157</v>
      </c>
      <c r="G96" s="23">
        <v>600638.27</v>
      </c>
      <c r="H96" s="65">
        <f t="shared" si="5"/>
        <v>1.2697370006537272</v>
      </c>
      <c r="I96" s="23">
        <v>645587.5</v>
      </c>
      <c r="J96" s="65">
        <f t="shared" si="6"/>
        <v>1.074835774283913</v>
      </c>
      <c r="K96" s="23">
        <v>589938.08000000007</v>
      </c>
      <c r="L96" s="65">
        <f t="shared" si="7"/>
        <v>0.91380034464731752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1156719.8700000001</v>
      </c>
      <c r="E97" s="23">
        <v>912763.69</v>
      </c>
      <c r="F97" s="65">
        <f t="shared" si="4"/>
        <v>0.78909657703035729</v>
      </c>
      <c r="G97" s="23">
        <v>1120182.22</v>
      </c>
      <c r="H97" s="65">
        <f t="shared" si="5"/>
        <v>1.2272423106576469</v>
      </c>
      <c r="I97" s="23">
        <v>1147447.94</v>
      </c>
      <c r="J97" s="65">
        <f t="shared" si="6"/>
        <v>1.0243404327556636</v>
      </c>
      <c r="K97" s="23">
        <v>1193802.03</v>
      </c>
      <c r="L97" s="65">
        <f t="shared" si="7"/>
        <v>1.0403975538968679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1924424.97</v>
      </c>
      <c r="E98" s="23">
        <v>1640404.95</v>
      </c>
      <c r="F98" s="65">
        <f t="shared" si="4"/>
        <v>0.85241304575257093</v>
      </c>
      <c r="G98" s="23">
        <v>1695820.1600000001</v>
      </c>
      <c r="H98" s="65">
        <f t="shared" si="5"/>
        <v>1.0337814208619647</v>
      </c>
      <c r="I98" s="23">
        <v>1509135.7399999998</v>
      </c>
      <c r="J98" s="65">
        <f t="shared" si="6"/>
        <v>0.8899149659831852</v>
      </c>
      <c r="K98" s="23">
        <v>3498858.27</v>
      </c>
      <c r="L98" s="65">
        <f t="shared" si="7"/>
        <v>2.3184516655870868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1327.23</v>
      </c>
      <c r="E100" s="23">
        <v>0</v>
      </c>
      <c r="F100" s="65">
        <f t="shared" si="4"/>
        <v>0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100164.84</v>
      </c>
      <c r="E101" s="23">
        <v>43689.56</v>
      </c>
      <c r="F101" s="65">
        <f t="shared" si="4"/>
        <v>0.43617660648187528</v>
      </c>
      <c r="G101" s="23">
        <v>40299.82</v>
      </c>
      <c r="H101" s="65">
        <f t="shared" si="5"/>
        <v>0.92241304329913143</v>
      </c>
      <c r="I101" s="23">
        <v>38707.490000000005</v>
      </c>
      <c r="J101" s="65">
        <f t="shared" si="6"/>
        <v>0.96048791284923862</v>
      </c>
      <c r="K101" s="23">
        <v>36704.61</v>
      </c>
      <c r="L101" s="65">
        <f t="shared" si="7"/>
        <v>0.94825600936666254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10337229.939999999</v>
      </c>
      <c r="E110" s="34">
        <v>9213672.7199999988</v>
      </c>
      <c r="F110" s="64">
        <f t="shared" si="4"/>
        <v>0.89130964228120857</v>
      </c>
      <c r="G110" s="34">
        <v>7979015.3200000003</v>
      </c>
      <c r="H110" s="64">
        <f t="shared" si="5"/>
        <v>0.86599725890849755</v>
      </c>
      <c r="I110" s="34">
        <v>9188460.1799999997</v>
      </c>
      <c r="J110" s="64">
        <f t="shared" si="6"/>
        <v>1.1515782100290539</v>
      </c>
      <c r="K110" s="34">
        <v>10699519.23</v>
      </c>
      <c r="L110" s="64">
        <f t="shared" si="7"/>
        <v>1.1644518254853014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596212.22</v>
      </c>
      <c r="E111" s="23">
        <v>364258.67</v>
      </c>
      <c r="F111" s="65">
        <f t="shared" si="4"/>
        <v>0.61095472011627006</v>
      </c>
      <c r="G111" s="23">
        <v>456842.51</v>
      </c>
      <c r="H111" s="65">
        <f t="shared" si="5"/>
        <v>1.2541705870720936</v>
      </c>
      <c r="I111" s="23">
        <v>711920.6399999999</v>
      </c>
      <c r="J111" s="65">
        <f t="shared" si="6"/>
        <v>1.5583502507242593</v>
      </c>
      <c r="K111" s="23">
        <v>684874.21</v>
      </c>
      <c r="L111" s="65">
        <f t="shared" si="7"/>
        <v>0.96200920653178434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102156.62</v>
      </c>
      <c r="E113" s="23">
        <v>68716.570000000007</v>
      </c>
      <c r="F113" s="65">
        <f t="shared" si="4"/>
        <v>0.67265900144307833</v>
      </c>
      <c r="G113" s="23">
        <v>109409.78</v>
      </c>
      <c r="H113" s="65">
        <f t="shared" si="5"/>
        <v>1.5921891910495531</v>
      </c>
      <c r="I113" s="23">
        <v>111348.38</v>
      </c>
      <c r="J113" s="65">
        <f t="shared" si="6"/>
        <v>1.0177187085103361</v>
      </c>
      <c r="K113" s="23">
        <v>106302.87</v>
      </c>
      <c r="L113" s="65">
        <f t="shared" si="7"/>
        <v>0.95468717191933994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62382.25</v>
      </c>
      <c r="E114" s="23">
        <v>50387.94</v>
      </c>
      <c r="F114" s="65">
        <f t="shared" si="4"/>
        <v>0.80772880106119938</v>
      </c>
      <c r="G114" s="23">
        <v>36300.619999999995</v>
      </c>
      <c r="H114" s="65">
        <f t="shared" si="5"/>
        <v>0.72042278370578339</v>
      </c>
      <c r="I114" s="23">
        <v>19139.580000000002</v>
      </c>
      <c r="J114" s="65">
        <f t="shared" si="6"/>
        <v>0.52725215161614336</v>
      </c>
      <c r="K114" s="23">
        <v>14864.950000000003</v>
      </c>
      <c r="L114" s="65">
        <f t="shared" si="7"/>
        <v>0.77666019839515821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431673.36</v>
      </c>
      <c r="E115" s="23">
        <v>245154.16</v>
      </c>
      <c r="F115" s="65">
        <f t="shared" si="4"/>
        <v>0.56791588899532741</v>
      </c>
      <c r="G115" s="23">
        <v>311132.13</v>
      </c>
      <c r="H115" s="65">
        <f t="shared" si="5"/>
        <v>1.2691284944950556</v>
      </c>
      <c r="I115" s="23">
        <v>581432.66999999993</v>
      </c>
      <c r="J115" s="65">
        <f t="shared" si="6"/>
        <v>1.8687644699375789</v>
      </c>
      <c r="K115" s="23">
        <v>563706.39</v>
      </c>
      <c r="L115" s="65">
        <f t="shared" si="7"/>
        <v>0.96951275544939719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2850171.48</v>
      </c>
      <c r="E116" s="23">
        <v>3201789.37</v>
      </c>
      <c r="F116" s="65">
        <f t="shared" si="4"/>
        <v>1.1233672754314419</v>
      </c>
      <c r="G116" s="23">
        <v>1907502.29</v>
      </c>
      <c r="H116" s="65">
        <f t="shared" si="5"/>
        <v>0.59576132892214584</v>
      </c>
      <c r="I116" s="23">
        <v>2454423.8800000004</v>
      </c>
      <c r="J116" s="65">
        <f t="shared" si="6"/>
        <v>1.2867213281300964</v>
      </c>
      <c r="K116" s="23">
        <v>3274534.33</v>
      </c>
      <c r="L116" s="65">
        <f t="shared" si="7"/>
        <v>1.3341356220833378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83.62</v>
      </c>
      <c r="E117" s="23">
        <v>1993.1000000000001</v>
      </c>
      <c r="F117" s="65">
        <f t="shared" si="4"/>
        <v>23.835206888304235</v>
      </c>
      <c r="G117" s="23">
        <v>15.4</v>
      </c>
      <c r="H117" s="65">
        <f t="shared" si="5"/>
        <v>7.7266569665345435E-3</v>
      </c>
      <c r="I117" s="23">
        <v>10268.01</v>
      </c>
      <c r="J117" s="65" t="str">
        <f t="shared" si="6"/>
        <v>&gt;&gt;100</v>
      </c>
      <c r="K117" s="23">
        <v>197.46</v>
      </c>
      <c r="L117" s="65">
        <f t="shared" si="7"/>
        <v>1.9230600671405657E-2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44772.86</v>
      </c>
      <c r="E118" s="23">
        <v>42382.240000000005</v>
      </c>
      <c r="F118" s="65">
        <f t="shared" si="4"/>
        <v>0.94660559991030291</v>
      </c>
      <c r="G118" s="23">
        <v>13264.720000000001</v>
      </c>
      <c r="H118" s="65">
        <f t="shared" si="5"/>
        <v>0.31297826636817683</v>
      </c>
      <c r="I118" s="23">
        <v>16983.62</v>
      </c>
      <c r="J118" s="65">
        <f t="shared" si="6"/>
        <v>1.2803602337629438</v>
      </c>
      <c r="K118" s="23">
        <v>17175.560000000001</v>
      </c>
      <c r="L118" s="65">
        <f t="shared" si="7"/>
        <v>1.0113014775413016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872729.29</v>
      </c>
      <c r="E119" s="23">
        <v>1008578</v>
      </c>
      <c r="F119" s="65">
        <f t="shared" si="4"/>
        <v>1.1556596204076066</v>
      </c>
      <c r="G119" s="23">
        <v>1216469.42</v>
      </c>
      <c r="H119" s="65">
        <f t="shared" si="5"/>
        <v>1.2061232943808013</v>
      </c>
      <c r="I119" s="23">
        <v>1391499.8599999999</v>
      </c>
      <c r="J119" s="65">
        <f t="shared" si="6"/>
        <v>1.1438839621632249</v>
      </c>
      <c r="K119" s="23">
        <v>1472511.5100000002</v>
      </c>
      <c r="L119" s="65">
        <f t="shared" si="7"/>
        <v>1.0582189422570265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1932585.7</v>
      </c>
      <c r="E121" s="23">
        <v>2148836.02</v>
      </c>
      <c r="F121" s="65">
        <f t="shared" si="4"/>
        <v>1.1118968850902706</v>
      </c>
      <c r="G121" s="23">
        <v>677752.73</v>
      </c>
      <c r="H121" s="65">
        <f t="shared" si="5"/>
        <v>0.31540458354751516</v>
      </c>
      <c r="I121" s="23">
        <v>1035672.39</v>
      </c>
      <c r="J121" s="65">
        <f t="shared" si="6"/>
        <v>1.5280977031254452</v>
      </c>
      <c r="K121" s="23">
        <v>1784649.8</v>
      </c>
      <c r="L121" s="65">
        <f t="shared" si="7"/>
        <v>1.7231798561319183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6890846.2299999995</v>
      </c>
      <c r="E124" s="23">
        <v>5647624.6500000004</v>
      </c>
      <c r="F124" s="65">
        <f t="shared" si="4"/>
        <v>0.81958361302745264</v>
      </c>
      <c r="G124" s="23">
        <v>5614670.5199999996</v>
      </c>
      <c r="H124" s="65">
        <f t="shared" si="5"/>
        <v>0.99416495747464362</v>
      </c>
      <c r="I124" s="23">
        <v>6022115.6600000001</v>
      </c>
      <c r="J124" s="65">
        <f t="shared" si="6"/>
        <v>1.072567951859088</v>
      </c>
      <c r="K124" s="23">
        <v>6740110.6899999995</v>
      </c>
      <c r="L124" s="65">
        <f t="shared" si="7"/>
        <v>1.1192263766651069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2640324.38</v>
      </c>
      <c r="E125" s="23">
        <v>1429210.56</v>
      </c>
      <c r="F125" s="65">
        <f t="shared" si="4"/>
        <v>0.5413011260381575</v>
      </c>
      <c r="G125" s="23">
        <v>884065.95</v>
      </c>
      <c r="H125" s="65">
        <f t="shared" si="5"/>
        <v>0.61856942198915732</v>
      </c>
      <c r="I125" s="23">
        <v>1610075.14</v>
      </c>
      <c r="J125" s="65">
        <f t="shared" si="6"/>
        <v>1.8212160981881498</v>
      </c>
      <c r="K125" s="23">
        <v>1770859.7499999998</v>
      </c>
      <c r="L125" s="65">
        <f t="shared" si="7"/>
        <v>1.0998615567718162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4250189</v>
      </c>
      <c r="E126" s="23">
        <v>4218414.1099999994</v>
      </c>
      <c r="F126" s="65">
        <f t="shared" si="4"/>
        <v>0.99252388776122646</v>
      </c>
      <c r="G126" s="23">
        <v>4730604.55</v>
      </c>
      <c r="H126" s="65">
        <f t="shared" si="5"/>
        <v>1.1214177713813878</v>
      </c>
      <c r="I126" s="23">
        <v>4412040.5199999996</v>
      </c>
      <c r="J126" s="65">
        <f t="shared" si="6"/>
        <v>0.93265891776982279</v>
      </c>
      <c r="K126" s="23">
        <v>4969250.9399999995</v>
      </c>
      <c r="L126" s="65">
        <f t="shared" si="7"/>
        <v>1.1262931329560864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332.87</v>
      </c>
      <c r="E127" s="23">
        <v>0</v>
      </c>
      <c r="F127" s="65">
        <f t="shared" si="4"/>
        <v>0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315327.48</v>
      </c>
      <c r="E128" s="34">
        <v>55808.88</v>
      </c>
      <c r="F128" s="64">
        <f t="shared" si="4"/>
        <v>0.17698704851223243</v>
      </c>
      <c r="G128" s="34">
        <v>88689.36</v>
      </c>
      <c r="H128" s="64">
        <f t="shared" si="5"/>
        <v>1.5891621548398751</v>
      </c>
      <c r="I128" s="34">
        <v>144947.31999999998</v>
      </c>
      <c r="J128" s="64">
        <f t="shared" si="6"/>
        <v>1.6343259213957568</v>
      </c>
      <c r="K128" s="34">
        <v>527972.84000000008</v>
      </c>
      <c r="L128" s="64">
        <f t="shared" si="7"/>
        <v>3.642515363512759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324.24</v>
      </c>
      <c r="E129" s="23">
        <v>52950.299999999996</v>
      </c>
      <c r="F129" s="65" t="str">
        <f t="shared" si="4"/>
        <v>&gt;&gt;100</v>
      </c>
      <c r="G129" s="23">
        <v>54438.259999999995</v>
      </c>
      <c r="H129" s="65">
        <f t="shared" si="5"/>
        <v>1.0281010683603304</v>
      </c>
      <c r="I129" s="23">
        <v>116716.19</v>
      </c>
      <c r="J129" s="65">
        <f t="shared" si="6"/>
        <v>2.1440102971696748</v>
      </c>
      <c r="K129" s="23">
        <v>84333.77</v>
      </c>
      <c r="L129" s="65">
        <f t="shared" si="7"/>
        <v>0.72255417179056314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141.35</v>
      </c>
      <c r="F130" s="65" t="str">
        <f t="shared" si="4"/>
        <v>-</v>
      </c>
      <c r="G130" s="23">
        <v>780.28</v>
      </c>
      <c r="H130" s="65">
        <f t="shared" si="5"/>
        <v>5.5201980898478951</v>
      </c>
      <c r="I130" s="23">
        <v>2222.09</v>
      </c>
      <c r="J130" s="65">
        <f t="shared" si="6"/>
        <v>2.8478110421899832</v>
      </c>
      <c r="K130" s="23">
        <v>800.33</v>
      </c>
      <c r="L130" s="65">
        <f t="shared" si="7"/>
        <v>0.36016993011084159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324.24</v>
      </c>
      <c r="E131" s="23">
        <v>52808.95</v>
      </c>
      <c r="F131" s="65" t="str">
        <f t="shared" si="4"/>
        <v>&gt;&gt;100</v>
      </c>
      <c r="G131" s="23">
        <v>53657.979999999996</v>
      </c>
      <c r="H131" s="65">
        <f t="shared" si="5"/>
        <v>1.0160773883972318</v>
      </c>
      <c r="I131" s="23">
        <v>114494.1</v>
      </c>
      <c r="J131" s="65">
        <f t="shared" si="6"/>
        <v>2.133775814892771</v>
      </c>
      <c r="K131" s="23">
        <v>83533.440000000002</v>
      </c>
      <c r="L131" s="65">
        <f t="shared" si="7"/>
        <v>0.72958728877732559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315003.24</v>
      </c>
      <c r="E132" s="23">
        <v>2858.58</v>
      </c>
      <c r="F132" s="65">
        <f t="shared" si="4"/>
        <v>9.074763802429461E-3</v>
      </c>
      <c r="G132" s="23">
        <v>34251.11</v>
      </c>
      <c r="H132" s="65">
        <f t="shared" si="5"/>
        <v>11.981861623603328</v>
      </c>
      <c r="I132" s="23">
        <v>28231.120000000003</v>
      </c>
      <c r="J132" s="65">
        <f t="shared" si="6"/>
        <v>0.824239564790747</v>
      </c>
      <c r="K132" s="23">
        <v>443639.07000000007</v>
      </c>
      <c r="L132" s="65">
        <f t="shared" si="7"/>
        <v>15.714540195358881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39956.6</v>
      </c>
      <c r="E133" s="23">
        <v>0</v>
      </c>
      <c r="F133" s="65">
        <f t="shared" si="4"/>
        <v>0</v>
      </c>
      <c r="G133" s="23">
        <v>11697.66</v>
      </c>
      <c r="H133" s="65" t="str">
        <f t="shared" si="5"/>
        <v>-</v>
      </c>
      <c r="I133" s="23">
        <v>204.6</v>
      </c>
      <c r="J133" s="65">
        <f t="shared" si="6"/>
        <v>1.7490677622704027E-2</v>
      </c>
      <c r="K133" s="23">
        <v>40880.400000000001</v>
      </c>
      <c r="L133" s="65" t="str">
        <f t="shared" si="7"/>
        <v>&gt;&gt;100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275046.64</v>
      </c>
      <c r="E134" s="23">
        <v>2858.58</v>
      </c>
      <c r="F134" s="65">
        <f t="shared" si="4"/>
        <v>1.0393073698337125E-2</v>
      </c>
      <c r="G134" s="23">
        <v>22553.449999999997</v>
      </c>
      <c r="H134" s="65">
        <f t="shared" si="5"/>
        <v>7.8897389613024638</v>
      </c>
      <c r="I134" s="23">
        <v>28026.53</v>
      </c>
      <c r="J134" s="65">
        <f t="shared" si="6"/>
        <v>1.2426715203217247</v>
      </c>
      <c r="K134" s="23">
        <v>70951.649999999994</v>
      </c>
      <c r="L134" s="65">
        <f t="shared" si="7"/>
        <v>2.5315888195934351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331807.02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268481.12</v>
      </c>
      <c r="E143" s="34">
        <v>140433.22</v>
      </c>
      <c r="F143" s="64">
        <f t="shared" si="8"/>
        <v>0.52306553250373811</v>
      </c>
      <c r="G143" s="34">
        <v>107780.85999999997</v>
      </c>
      <c r="H143" s="64">
        <f t="shared" si="9"/>
        <v>0.76748834784248321</v>
      </c>
      <c r="I143" s="34">
        <v>149078.44999999998</v>
      </c>
      <c r="J143" s="64">
        <f t="shared" si="10"/>
        <v>1.3831625578047904</v>
      </c>
      <c r="K143" s="34">
        <v>445981.41000000003</v>
      </c>
      <c r="L143" s="64">
        <f t="shared" si="11"/>
        <v>2.9915887239235457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62345.079999999994</v>
      </c>
      <c r="E144" s="23">
        <v>84049.239999999991</v>
      </c>
      <c r="F144" s="65">
        <f t="shared" si="8"/>
        <v>1.3481294754934952</v>
      </c>
      <c r="G144" s="23">
        <v>92540.45</v>
      </c>
      <c r="H144" s="65">
        <f t="shared" si="9"/>
        <v>1.101026612495247</v>
      </c>
      <c r="I144" s="23">
        <v>117291.11</v>
      </c>
      <c r="J144" s="65">
        <f t="shared" si="10"/>
        <v>1.2674577441540429</v>
      </c>
      <c r="K144" s="23">
        <v>196995.28</v>
      </c>
      <c r="L144" s="65">
        <f t="shared" si="11"/>
        <v>1.6795414418023669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4407.46</v>
      </c>
      <c r="E152" s="23">
        <v>4029.86</v>
      </c>
      <c r="F152" s="65">
        <f t="shared" si="8"/>
        <v>0.91432707273577074</v>
      </c>
      <c r="G152" s="23">
        <v>5050.0999999999995</v>
      </c>
      <c r="H152" s="65">
        <f t="shared" si="9"/>
        <v>1.2531700853131373</v>
      </c>
      <c r="I152" s="23">
        <v>6147.38</v>
      </c>
      <c r="J152" s="65">
        <f t="shared" si="10"/>
        <v>1.2172788657650344</v>
      </c>
      <c r="K152" s="23">
        <v>5537.32</v>
      </c>
      <c r="L152" s="65">
        <f t="shared" si="11"/>
        <v>0.90076097459405469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57937.619999999995</v>
      </c>
      <c r="E153" s="23">
        <v>80019.37999999999</v>
      </c>
      <c r="F153" s="65">
        <f t="shared" si="8"/>
        <v>1.3811299117913369</v>
      </c>
      <c r="G153" s="23">
        <v>87490.35</v>
      </c>
      <c r="H153" s="65">
        <f t="shared" si="9"/>
        <v>1.0933645074480709</v>
      </c>
      <c r="I153" s="23">
        <v>111143.73</v>
      </c>
      <c r="J153" s="65">
        <f t="shared" si="10"/>
        <v>1.2703541590586847</v>
      </c>
      <c r="K153" s="23">
        <v>191457.96</v>
      </c>
      <c r="L153" s="65">
        <f t="shared" si="11"/>
        <v>1.7226159316409482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206136.03</v>
      </c>
      <c r="E154" s="23">
        <v>56383.97</v>
      </c>
      <c r="F154" s="65">
        <f t="shared" si="8"/>
        <v>0.27352797082586677</v>
      </c>
      <c r="G154" s="23">
        <v>15240.429999999998</v>
      </c>
      <c r="H154" s="65">
        <f t="shared" si="9"/>
        <v>0.27029721390671851</v>
      </c>
      <c r="I154" s="23">
        <v>31787.339999999997</v>
      </c>
      <c r="J154" s="65">
        <f t="shared" si="10"/>
        <v>2.0857246153815869</v>
      </c>
      <c r="K154" s="23">
        <v>248986.13</v>
      </c>
      <c r="L154" s="65">
        <f t="shared" si="11"/>
        <v>7.8328708850756321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29306211.299999997</v>
      </c>
      <c r="E155" s="37">
        <v>27920146.660000004</v>
      </c>
      <c r="F155" s="63">
        <f t="shared" si="8"/>
        <v>0.95270406584422618</v>
      </c>
      <c r="G155" s="37">
        <v>30188099.27</v>
      </c>
      <c r="H155" s="63">
        <f t="shared" si="9"/>
        <v>1.0812299676508932</v>
      </c>
      <c r="I155" s="37">
        <v>32611863.420000002</v>
      </c>
      <c r="J155" s="63">
        <f t="shared" si="10"/>
        <v>1.0802887299502379</v>
      </c>
      <c r="K155" s="37">
        <v>37919304.620000005</v>
      </c>
      <c r="L155" s="63">
        <f t="shared" si="11"/>
        <v>1.1627457202198721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4780356.08</v>
      </c>
      <c r="E156" s="34">
        <v>4815366.53</v>
      </c>
      <c r="F156" s="64">
        <f t="shared" si="8"/>
        <v>1.0073238163463338</v>
      </c>
      <c r="G156" s="34">
        <v>5078878.62</v>
      </c>
      <c r="H156" s="64">
        <f t="shared" si="9"/>
        <v>1.0547231635137855</v>
      </c>
      <c r="I156" s="34">
        <v>4391558.2300000004</v>
      </c>
      <c r="J156" s="64">
        <f t="shared" si="10"/>
        <v>0.8646708375164911</v>
      </c>
      <c r="K156" s="34">
        <v>4971198.75</v>
      </c>
      <c r="L156" s="64">
        <f t="shared" si="11"/>
        <v>1.1319897151859011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3888753.59</v>
      </c>
      <c r="E157" s="23">
        <v>3930265.4499999997</v>
      </c>
      <c r="F157" s="65">
        <f t="shared" si="8"/>
        <v>1.0106748496759344</v>
      </c>
      <c r="G157" s="23">
        <v>4078699.59</v>
      </c>
      <c r="H157" s="65">
        <f t="shared" si="9"/>
        <v>1.0377669503213836</v>
      </c>
      <c r="I157" s="23">
        <v>3528000.41</v>
      </c>
      <c r="J157" s="65">
        <f t="shared" si="10"/>
        <v>0.86498167667209835</v>
      </c>
      <c r="K157" s="23">
        <v>3961217.4499999993</v>
      </c>
      <c r="L157" s="65">
        <f t="shared" si="11"/>
        <v>1.1227939313079613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3887097.21</v>
      </c>
      <c r="E158" s="23">
        <v>3924247.2699999996</v>
      </c>
      <c r="F158" s="65">
        <f t="shared" si="8"/>
        <v>1.0095572757749476</v>
      </c>
      <c r="G158" s="23">
        <v>4072570.98</v>
      </c>
      <c r="H158" s="65">
        <f t="shared" si="9"/>
        <v>1.0377967288488426</v>
      </c>
      <c r="I158" s="23">
        <v>3521266.58</v>
      </c>
      <c r="J158" s="65">
        <f t="shared" si="10"/>
        <v>0.86462988546856467</v>
      </c>
      <c r="K158" s="23">
        <v>3954412.7099999995</v>
      </c>
      <c r="L158" s="65">
        <f t="shared" si="11"/>
        <v>1.1230086164052935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1656.38</v>
      </c>
      <c r="E159" s="23">
        <v>6018.18</v>
      </c>
      <c r="F159" s="65">
        <f t="shared" si="8"/>
        <v>3.6333329308492011</v>
      </c>
      <c r="G159" s="23">
        <v>6128.61</v>
      </c>
      <c r="H159" s="65">
        <f t="shared" si="9"/>
        <v>1.0183494013140184</v>
      </c>
      <c r="I159" s="23">
        <v>6733.82</v>
      </c>
      <c r="J159" s="65">
        <f t="shared" si="10"/>
        <v>1.0987515929386924</v>
      </c>
      <c r="K159" s="23">
        <v>6804.74</v>
      </c>
      <c r="L159" s="65">
        <f t="shared" si="11"/>
        <v>1.0105319120499212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193937.5</v>
      </c>
      <c r="E162" s="23">
        <v>188816.93</v>
      </c>
      <c r="F162" s="65">
        <f t="shared" si="8"/>
        <v>0.97359680309378016</v>
      </c>
      <c r="G162" s="23">
        <v>279017.71999999997</v>
      </c>
      <c r="H162" s="65">
        <f t="shared" si="9"/>
        <v>1.4777155840845415</v>
      </c>
      <c r="I162" s="23">
        <v>253588.01</v>
      </c>
      <c r="J162" s="65">
        <f t="shared" si="10"/>
        <v>0.9088598745628057</v>
      </c>
      <c r="K162" s="23">
        <v>320672.51</v>
      </c>
      <c r="L162" s="65">
        <f t="shared" si="11"/>
        <v>1.2645412927843078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697665</v>
      </c>
      <c r="E163" s="23">
        <v>696284.15000000014</v>
      </c>
      <c r="F163" s="65">
        <f t="shared" si="8"/>
        <v>0.9980207549468586</v>
      </c>
      <c r="G163" s="23">
        <v>721161.32999999984</v>
      </c>
      <c r="H163" s="65">
        <f t="shared" si="9"/>
        <v>1.0357284881466851</v>
      </c>
      <c r="I163" s="23">
        <v>609969.82000000007</v>
      </c>
      <c r="J163" s="65">
        <f t="shared" si="10"/>
        <v>0.84581603952613515</v>
      </c>
      <c r="K163" s="23">
        <v>689308.79</v>
      </c>
      <c r="L163" s="65">
        <f t="shared" si="11"/>
        <v>1.1300703205283171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68218.33</v>
      </c>
      <c r="E164" s="23">
        <v>59947.18</v>
      </c>
      <c r="F164" s="65">
        <f t="shared" si="8"/>
        <v>0.87875472765164431</v>
      </c>
      <c r="G164" s="23">
        <v>61208.310000000005</v>
      </c>
      <c r="H164" s="65">
        <f t="shared" si="9"/>
        <v>1.021037353216615</v>
      </c>
      <c r="I164" s="23">
        <v>52852.25</v>
      </c>
      <c r="J164" s="65">
        <f t="shared" si="10"/>
        <v>0.8634816089514642</v>
      </c>
      <c r="K164" s="23">
        <v>59783.020000000004</v>
      </c>
      <c r="L164" s="65">
        <f t="shared" si="11"/>
        <v>1.1311348145064781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624215.01</v>
      </c>
      <c r="E165" s="23">
        <v>636319.45000000007</v>
      </c>
      <c r="F165" s="65">
        <f t="shared" si="8"/>
        <v>1.0193914593626963</v>
      </c>
      <c r="G165" s="23">
        <v>659953.02</v>
      </c>
      <c r="H165" s="65">
        <f t="shared" si="9"/>
        <v>1.0371410460579193</v>
      </c>
      <c r="I165" s="23">
        <v>557117.57999999996</v>
      </c>
      <c r="J165" s="65">
        <f t="shared" si="10"/>
        <v>0.84417763555351244</v>
      </c>
      <c r="K165" s="23">
        <v>629525.77</v>
      </c>
      <c r="L165" s="65">
        <f t="shared" si="11"/>
        <v>1.129969314556543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5231.66</v>
      </c>
      <c r="E166" s="23">
        <v>17.52</v>
      </c>
      <c r="F166" s="65">
        <f t="shared" si="8"/>
        <v>3.3488414767014678E-3</v>
      </c>
      <c r="G166" s="23">
        <v>0</v>
      </c>
      <c r="H166" s="65">
        <f t="shared" si="9"/>
        <v>0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11356736.739999998</v>
      </c>
      <c r="E167" s="34">
        <v>9288726.9400000013</v>
      </c>
      <c r="F167" s="64">
        <f t="shared" si="8"/>
        <v>0.81790457528911631</v>
      </c>
      <c r="G167" s="34">
        <v>11157131.59</v>
      </c>
      <c r="H167" s="64">
        <f t="shared" si="9"/>
        <v>1.2011475482128877</v>
      </c>
      <c r="I167" s="34">
        <v>12435216.75</v>
      </c>
      <c r="J167" s="64">
        <f t="shared" si="10"/>
        <v>1.1145532030065444</v>
      </c>
      <c r="K167" s="34">
        <v>14170970.439999999</v>
      </c>
      <c r="L167" s="64">
        <f t="shared" si="11"/>
        <v>1.139583710111044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192971.01</v>
      </c>
      <c r="E168" s="23">
        <v>162079.92000000001</v>
      </c>
      <c r="F168" s="65">
        <f t="shared" si="8"/>
        <v>0.83991849345660785</v>
      </c>
      <c r="G168" s="23">
        <v>198735.28</v>
      </c>
      <c r="H168" s="65">
        <f t="shared" si="9"/>
        <v>1.2261560839862211</v>
      </c>
      <c r="I168" s="23">
        <v>167189.45000000001</v>
      </c>
      <c r="J168" s="65">
        <f t="shared" si="10"/>
        <v>0.84126708654849813</v>
      </c>
      <c r="K168" s="23">
        <v>178675.03000000003</v>
      </c>
      <c r="L168" s="65">
        <f t="shared" si="11"/>
        <v>1.0686979949990865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37175.660000000003</v>
      </c>
      <c r="E169" s="23">
        <v>17530.810000000001</v>
      </c>
      <c r="F169" s="65">
        <f t="shared" si="8"/>
        <v>0.47156688005001118</v>
      </c>
      <c r="G169" s="23">
        <v>19296.169999999998</v>
      </c>
      <c r="H169" s="65">
        <f t="shared" si="9"/>
        <v>1.1007004239963811</v>
      </c>
      <c r="I169" s="23">
        <v>29774.61</v>
      </c>
      <c r="J169" s="65">
        <f t="shared" si="10"/>
        <v>1.5430321146631691</v>
      </c>
      <c r="K169" s="23">
        <v>28675.27</v>
      </c>
      <c r="L169" s="65">
        <f t="shared" si="11"/>
        <v>0.96307793788063045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118951.45999999999</v>
      </c>
      <c r="E170" s="23">
        <v>123236.69</v>
      </c>
      <c r="F170" s="65">
        <f t="shared" si="8"/>
        <v>1.0360250307142091</v>
      </c>
      <c r="G170" s="23">
        <v>132825.78999999998</v>
      </c>
      <c r="H170" s="65">
        <f t="shared" si="9"/>
        <v>1.0778104312928234</v>
      </c>
      <c r="I170" s="23">
        <v>94156.94</v>
      </c>
      <c r="J170" s="65">
        <f t="shared" si="10"/>
        <v>0.7088754375185724</v>
      </c>
      <c r="K170" s="23">
        <v>119113.26999999999</v>
      </c>
      <c r="L170" s="65">
        <f t="shared" si="11"/>
        <v>1.2650503510415694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30261.21</v>
      </c>
      <c r="E171" s="23">
        <v>20692.29</v>
      </c>
      <c r="F171" s="65">
        <f t="shared" si="8"/>
        <v>0.68378924702614341</v>
      </c>
      <c r="G171" s="23">
        <v>41274.259999999995</v>
      </c>
      <c r="H171" s="65">
        <f t="shared" si="9"/>
        <v>1.9946685456273807</v>
      </c>
      <c r="I171" s="23">
        <v>39275.699999999997</v>
      </c>
      <c r="J171" s="65">
        <f t="shared" si="10"/>
        <v>0.95157853829481143</v>
      </c>
      <c r="K171" s="23">
        <v>22666.25</v>
      </c>
      <c r="L171" s="65">
        <f t="shared" si="11"/>
        <v>0.57710620052602501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6582.66</v>
      </c>
      <c r="E172" s="23">
        <v>620.08000000000004</v>
      </c>
      <c r="F172" s="65">
        <f t="shared" si="8"/>
        <v>9.4199001619406142E-2</v>
      </c>
      <c r="G172" s="23">
        <v>5339.03</v>
      </c>
      <c r="H172" s="65">
        <f t="shared" si="9"/>
        <v>8.6102277125532183</v>
      </c>
      <c r="I172" s="23">
        <v>3982.1899999999996</v>
      </c>
      <c r="J172" s="65">
        <f t="shared" si="10"/>
        <v>0.74586394906940023</v>
      </c>
      <c r="K172" s="23">
        <v>8220.24</v>
      </c>
      <c r="L172" s="65">
        <f t="shared" si="11"/>
        <v>2.0642510779244589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1524810.67</v>
      </c>
      <c r="E173" s="23">
        <v>1472082.81</v>
      </c>
      <c r="F173" s="65">
        <f t="shared" si="8"/>
        <v>0.96542006097058608</v>
      </c>
      <c r="G173" s="23">
        <v>1623823.35</v>
      </c>
      <c r="H173" s="65">
        <f t="shared" si="9"/>
        <v>1.1030788070950981</v>
      </c>
      <c r="I173" s="23">
        <v>2028146.5499999998</v>
      </c>
      <c r="J173" s="65">
        <f t="shared" si="10"/>
        <v>1.2489945719773026</v>
      </c>
      <c r="K173" s="23">
        <v>1830980.9300000002</v>
      </c>
      <c r="L173" s="65">
        <f t="shared" si="11"/>
        <v>0.90278531894058656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152688.94</v>
      </c>
      <c r="E174" s="23">
        <v>182800.86</v>
      </c>
      <c r="F174" s="65">
        <f t="shared" si="8"/>
        <v>1.1972108785351445</v>
      </c>
      <c r="G174" s="23">
        <v>178445.28000000003</v>
      </c>
      <c r="H174" s="65">
        <f t="shared" si="9"/>
        <v>0.97617308802595371</v>
      </c>
      <c r="I174" s="23">
        <v>148783.22999999998</v>
      </c>
      <c r="J174" s="65">
        <f t="shared" si="10"/>
        <v>0.83377509340678535</v>
      </c>
      <c r="K174" s="23">
        <v>178872.2</v>
      </c>
      <c r="L174" s="65">
        <f t="shared" si="11"/>
        <v>1.202233611946723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15342.890000000001</v>
      </c>
      <c r="E175" s="23">
        <v>49158.14</v>
      </c>
      <c r="F175" s="65">
        <f t="shared" si="8"/>
        <v>3.2039687438285744</v>
      </c>
      <c r="G175" s="23">
        <v>80001.320000000007</v>
      </c>
      <c r="H175" s="65">
        <f t="shared" si="9"/>
        <v>1.6274277261100605</v>
      </c>
      <c r="I175" s="23">
        <v>30520.260000000002</v>
      </c>
      <c r="J175" s="65">
        <f t="shared" si="10"/>
        <v>0.38149695530023753</v>
      </c>
      <c r="K175" s="23">
        <v>36788.42</v>
      </c>
      <c r="L175" s="65">
        <f t="shared" si="11"/>
        <v>1.2053770184133423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1131514.49</v>
      </c>
      <c r="E176" s="23">
        <v>1046218.07</v>
      </c>
      <c r="F176" s="65">
        <f t="shared" si="8"/>
        <v>0.92461747440812703</v>
      </c>
      <c r="G176" s="23">
        <v>1131053.1599999999</v>
      </c>
      <c r="H176" s="65">
        <f t="shared" si="9"/>
        <v>1.081087387450687</v>
      </c>
      <c r="I176" s="23">
        <v>1574825.43</v>
      </c>
      <c r="J176" s="65">
        <f t="shared" si="10"/>
        <v>1.3923531498731678</v>
      </c>
      <c r="K176" s="23">
        <v>1272767.9300000002</v>
      </c>
      <c r="L176" s="65">
        <f t="shared" si="11"/>
        <v>0.80819620114973645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187109.96</v>
      </c>
      <c r="E177" s="23">
        <v>160011.01</v>
      </c>
      <c r="F177" s="65">
        <f t="shared" si="8"/>
        <v>0.85517099143199016</v>
      </c>
      <c r="G177" s="23">
        <v>194457.22999999998</v>
      </c>
      <c r="H177" s="65">
        <f t="shared" si="9"/>
        <v>1.2152740614536461</v>
      </c>
      <c r="I177" s="23">
        <v>244701.10000000003</v>
      </c>
      <c r="J177" s="65">
        <f t="shared" si="10"/>
        <v>1.2583800561182532</v>
      </c>
      <c r="K177" s="23">
        <v>299411.62</v>
      </c>
      <c r="L177" s="65">
        <f t="shared" si="11"/>
        <v>1.2235810137347154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25483.3</v>
      </c>
      <c r="E178" s="23">
        <v>30290.79</v>
      </c>
      <c r="F178" s="65">
        <f t="shared" si="8"/>
        <v>1.1886525685448903</v>
      </c>
      <c r="G178" s="23">
        <v>36595.130000000005</v>
      </c>
      <c r="H178" s="65">
        <f t="shared" si="9"/>
        <v>1.2081272888557877</v>
      </c>
      <c r="I178" s="23">
        <v>23717.55</v>
      </c>
      <c r="J178" s="65">
        <f t="shared" si="10"/>
        <v>0.64810672895546473</v>
      </c>
      <c r="K178" s="23">
        <v>35063.4</v>
      </c>
      <c r="L178" s="65">
        <f t="shared" si="11"/>
        <v>1.4783736094158124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12671.05</v>
      </c>
      <c r="E180" s="23">
        <v>3603.96</v>
      </c>
      <c r="F180" s="65">
        <f t="shared" si="8"/>
        <v>0.28442473196775331</v>
      </c>
      <c r="G180" s="23">
        <v>3271.2200000000003</v>
      </c>
      <c r="H180" s="65">
        <f t="shared" si="9"/>
        <v>0.90767378106305296</v>
      </c>
      <c r="I180" s="23">
        <v>5598.99</v>
      </c>
      <c r="J180" s="65">
        <f t="shared" si="10"/>
        <v>1.7115907826437842</v>
      </c>
      <c r="K180" s="23">
        <v>8077.3600000000006</v>
      </c>
      <c r="L180" s="65">
        <f t="shared" si="11"/>
        <v>1.4426459057794354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8452698.7899999991</v>
      </c>
      <c r="E181" s="23">
        <v>6592089.3099999996</v>
      </c>
      <c r="F181" s="65">
        <f t="shared" si="8"/>
        <v>0.77987983172886732</v>
      </c>
      <c r="G181" s="23">
        <v>7919020.8999999994</v>
      </c>
      <c r="H181" s="65">
        <f t="shared" si="9"/>
        <v>1.2012915067742005</v>
      </c>
      <c r="I181" s="23">
        <v>9033512.5899999999</v>
      </c>
      <c r="J181" s="65">
        <f t="shared" si="10"/>
        <v>1.1407360460432678</v>
      </c>
      <c r="K181" s="23">
        <v>10948173.800000001</v>
      </c>
      <c r="L181" s="65">
        <f t="shared" si="11"/>
        <v>1.2119509095630763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284820.37</v>
      </c>
      <c r="E182" s="23">
        <v>284808.52</v>
      </c>
      <c r="F182" s="65">
        <f t="shared" si="8"/>
        <v>0.99995839482969573</v>
      </c>
      <c r="G182" s="23">
        <v>230727.72</v>
      </c>
      <c r="H182" s="65">
        <f t="shared" si="9"/>
        <v>0.81011523110333916</v>
      </c>
      <c r="I182" s="23">
        <v>236908.22</v>
      </c>
      <c r="J182" s="65">
        <f t="shared" si="10"/>
        <v>1.0267869851095481</v>
      </c>
      <c r="K182" s="23">
        <v>269404.56</v>
      </c>
      <c r="L182" s="65">
        <f t="shared" si="11"/>
        <v>1.1371684781558022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3162443.04</v>
      </c>
      <c r="E183" s="23">
        <v>2354333.0099999998</v>
      </c>
      <c r="F183" s="65">
        <f t="shared" si="8"/>
        <v>0.74446653432847276</v>
      </c>
      <c r="G183" s="23">
        <v>3179318.4499999997</v>
      </c>
      <c r="H183" s="65">
        <f t="shared" si="9"/>
        <v>1.3504115333284989</v>
      </c>
      <c r="I183" s="23">
        <v>3308559.5100000002</v>
      </c>
      <c r="J183" s="65">
        <f t="shared" si="10"/>
        <v>1.0406505551527878</v>
      </c>
      <c r="K183" s="23">
        <v>4657902.8000000007</v>
      </c>
      <c r="L183" s="65">
        <f t="shared" si="11"/>
        <v>1.4078340697580503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336254.56999999995</v>
      </c>
      <c r="E184" s="23">
        <v>297140.62</v>
      </c>
      <c r="F184" s="65">
        <f t="shared" si="8"/>
        <v>0.88367756607739201</v>
      </c>
      <c r="G184" s="23">
        <v>257447.06</v>
      </c>
      <c r="H184" s="65">
        <f t="shared" si="9"/>
        <v>0.86641489810447325</v>
      </c>
      <c r="I184" s="23">
        <v>262677.71999999997</v>
      </c>
      <c r="J184" s="65">
        <f t="shared" si="10"/>
        <v>1.0203174198221567</v>
      </c>
      <c r="K184" s="23">
        <v>303533.74</v>
      </c>
      <c r="L184" s="65">
        <f t="shared" si="11"/>
        <v>1.15553667817735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2371449.3199999998</v>
      </c>
      <c r="E185" s="23">
        <v>1835041.88</v>
      </c>
      <c r="F185" s="65">
        <f t="shared" si="8"/>
        <v>0.77380607062688567</v>
      </c>
      <c r="G185" s="23">
        <v>2247263.79</v>
      </c>
      <c r="H185" s="65">
        <f t="shared" si="9"/>
        <v>1.2246389657330328</v>
      </c>
      <c r="I185" s="23">
        <v>2376292.8499999996</v>
      </c>
      <c r="J185" s="65">
        <f t="shared" si="10"/>
        <v>1.0574160721915069</v>
      </c>
      <c r="K185" s="23">
        <v>2863635.92</v>
      </c>
      <c r="L185" s="65">
        <f t="shared" si="11"/>
        <v>1.2050854422256922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124008.09</v>
      </c>
      <c r="E186" s="23">
        <v>105538.41</v>
      </c>
      <c r="F186" s="65">
        <f t="shared" si="8"/>
        <v>0.85106068483112685</v>
      </c>
      <c r="G186" s="23">
        <v>149720.89000000001</v>
      </c>
      <c r="H186" s="65">
        <f t="shared" si="9"/>
        <v>1.4186388633294742</v>
      </c>
      <c r="I186" s="23">
        <v>204850.57</v>
      </c>
      <c r="J186" s="65">
        <f t="shared" si="10"/>
        <v>1.368216352440865</v>
      </c>
      <c r="K186" s="23">
        <v>353071.31</v>
      </c>
      <c r="L186" s="65">
        <f t="shared" si="11"/>
        <v>1.7235554189573403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52375.08</v>
      </c>
      <c r="E187" s="23">
        <v>41276.26</v>
      </c>
      <c r="F187" s="65">
        <f t="shared" si="8"/>
        <v>0.78808967929022733</v>
      </c>
      <c r="G187" s="23">
        <v>61184.69</v>
      </c>
      <c r="H187" s="65">
        <f t="shared" si="9"/>
        <v>1.48232155723411</v>
      </c>
      <c r="I187" s="23">
        <v>88608.53</v>
      </c>
      <c r="J187" s="65">
        <f t="shared" si="10"/>
        <v>1.4482140875437957</v>
      </c>
      <c r="K187" s="23">
        <v>89105.21</v>
      </c>
      <c r="L187" s="65">
        <f t="shared" si="11"/>
        <v>1.005605329419188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1407176.8400000003</v>
      </c>
      <c r="E188" s="23">
        <v>1019514.1</v>
      </c>
      <c r="F188" s="65">
        <f t="shared" si="8"/>
        <v>0.72451028969464826</v>
      </c>
      <c r="G188" s="23">
        <v>902739.26</v>
      </c>
      <c r="H188" s="65">
        <f t="shared" si="9"/>
        <v>0.88546029917585256</v>
      </c>
      <c r="I188" s="23">
        <v>1698316.9100000001</v>
      </c>
      <c r="J188" s="65">
        <f t="shared" si="10"/>
        <v>1.8812928441818295</v>
      </c>
      <c r="K188" s="23">
        <v>1437725.67</v>
      </c>
      <c r="L188" s="65">
        <f t="shared" si="11"/>
        <v>0.84655912070027017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178902.12</v>
      </c>
      <c r="E189" s="23">
        <v>183514.49</v>
      </c>
      <c r="F189" s="65">
        <f t="shared" si="8"/>
        <v>1.0257815279103455</v>
      </c>
      <c r="G189" s="23">
        <v>226161.80000000002</v>
      </c>
      <c r="H189" s="65">
        <f t="shared" si="9"/>
        <v>1.2323920579786372</v>
      </c>
      <c r="I189" s="23">
        <v>280854.65000000002</v>
      </c>
      <c r="J189" s="65">
        <f t="shared" si="10"/>
        <v>1.2418306274534425</v>
      </c>
      <c r="K189" s="23">
        <v>290085.38</v>
      </c>
      <c r="L189" s="65">
        <f t="shared" si="11"/>
        <v>1.0328665735105329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535269.36</v>
      </c>
      <c r="E190" s="23">
        <v>470922.03</v>
      </c>
      <c r="F190" s="65">
        <f t="shared" si="8"/>
        <v>0.8797851421945766</v>
      </c>
      <c r="G190" s="23">
        <v>664457.23</v>
      </c>
      <c r="H190" s="65">
        <f t="shared" si="9"/>
        <v>1.4109707927658426</v>
      </c>
      <c r="I190" s="23">
        <v>576443.62</v>
      </c>
      <c r="J190" s="65">
        <f t="shared" si="10"/>
        <v>0.8675405939972991</v>
      </c>
      <c r="K190" s="23">
        <v>683709.21000000008</v>
      </c>
      <c r="L190" s="65">
        <f t="shared" si="11"/>
        <v>1.1860816674491081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12468.39</v>
      </c>
      <c r="E191" s="23">
        <v>4632.1499999999996</v>
      </c>
      <c r="F191" s="65">
        <f t="shared" si="8"/>
        <v>0.37151147822613823</v>
      </c>
      <c r="G191" s="23">
        <v>1682.52</v>
      </c>
      <c r="H191" s="65">
        <f t="shared" si="9"/>
        <v>0.36322657945014736</v>
      </c>
      <c r="I191" s="23">
        <v>154.22</v>
      </c>
      <c r="J191" s="65">
        <f t="shared" si="10"/>
        <v>9.1660128854337539E-2</v>
      </c>
      <c r="K191" s="23">
        <v>333.52</v>
      </c>
      <c r="L191" s="65">
        <f t="shared" si="11"/>
        <v>2.1626248216833095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1173787.9100000001</v>
      </c>
      <c r="E192" s="23">
        <v>1057842.7199999997</v>
      </c>
      <c r="F192" s="65">
        <f t="shared" si="8"/>
        <v>0.90122134585625402</v>
      </c>
      <c r="G192" s="23">
        <v>1413869.5299999998</v>
      </c>
      <c r="H192" s="65">
        <f t="shared" si="9"/>
        <v>1.3365593043926229</v>
      </c>
      <c r="I192" s="23">
        <v>1206213.97</v>
      </c>
      <c r="J192" s="65">
        <f t="shared" si="10"/>
        <v>0.85312961656370101</v>
      </c>
      <c r="K192" s="23">
        <v>1212807.1600000001</v>
      </c>
      <c r="L192" s="65">
        <f t="shared" si="11"/>
        <v>1.0054660202617287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365154.69</v>
      </c>
      <c r="E193" s="23">
        <v>271879.46000000002</v>
      </c>
      <c r="F193" s="65">
        <f t="shared" si="8"/>
        <v>0.74455968236365799</v>
      </c>
      <c r="G193" s="23">
        <v>379845.91</v>
      </c>
      <c r="H193" s="65">
        <f t="shared" si="9"/>
        <v>1.3971114625577084</v>
      </c>
      <c r="I193" s="23">
        <v>254317.89</v>
      </c>
      <c r="J193" s="65">
        <f t="shared" si="10"/>
        <v>0.66952909931292937</v>
      </c>
      <c r="K193" s="23">
        <v>239902.7</v>
      </c>
      <c r="L193" s="65">
        <f t="shared" si="11"/>
        <v>0.94331822271724575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47184.959999999999</v>
      </c>
      <c r="E194" s="23">
        <v>40944.340000000004</v>
      </c>
      <c r="F194" s="65">
        <f t="shared" si="8"/>
        <v>0.86774133113602314</v>
      </c>
      <c r="G194" s="23">
        <v>68120.25</v>
      </c>
      <c r="H194" s="65">
        <f t="shared" si="9"/>
        <v>1.6637281245710638</v>
      </c>
      <c r="I194" s="23">
        <v>65445.48</v>
      </c>
      <c r="J194" s="65">
        <f t="shared" si="10"/>
        <v>0.96073458332874595</v>
      </c>
      <c r="K194" s="23">
        <v>65806.39</v>
      </c>
      <c r="L194" s="65">
        <f t="shared" si="11"/>
        <v>1.0055146665590962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111084.34</v>
      </c>
      <c r="E195" s="23">
        <v>73415.62</v>
      </c>
      <c r="F195" s="65">
        <f t="shared" si="8"/>
        <v>0.66089981720195656</v>
      </c>
      <c r="G195" s="23">
        <v>87051.040000000008</v>
      </c>
      <c r="H195" s="65">
        <f t="shared" si="9"/>
        <v>1.1857291404744659</v>
      </c>
      <c r="I195" s="23">
        <v>107377.92000000001</v>
      </c>
      <c r="J195" s="65">
        <f t="shared" si="10"/>
        <v>1.233505309069254</v>
      </c>
      <c r="K195" s="23">
        <v>126921.19</v>
      </c>
      <c r="L195" s="65">
        <f t="shared" si="11"/>
        <v>1.182004549911192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31659.29</v>
      </c>
      <c r="E196" s="23">
        <v>30177.59</v>
      </c>
      <c r="F196" s="65">
        <f t="shared" si="8"/>
        <v>0.9531985714145832</v>
      </c>
      <c r="G196" s="23">
        <v>32723.079999999998</v>
      </c>
      <c r="H196" s="65">
        <f t="shared" si="9"/>
        <v>1.0843503407661115</v>
      </c>
      <c r="I196" s="23">
        <v>31641.439999999999</v>
      </c>
      <c r="J196" s="65">
        <f t="shared" si="10"/>
        <v>0.96694565425992907</v>
      </c>
      <c r="K196" s="23">
        <v>31045.3</v>
      </c>
      <c r="L196" s="65">
        <f t="shared" si="11"/>
        <v>0.98115951739238161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77616.56</v>
      </c>
      <c r="E197" s="23">
        <v>138754.14000000001</v>
      </c>
      <c r="F197" s="65">
        <f t="shared" si="8"/>
        <v>1.7876873182733171</v>
      </c>
      <c r="G197" s="23">
        <v>122957.45999999999</v>
      </c>
      <c r="H197" s="65">
        <f t="shared" si="9"/>
        <v>0.88615345098892173</v>
      </c>
      <c r="I197" s="23">
        <v>168014.52000000002</v>
      </c>
      <c r="J197" s="65">
        <f t="shared" si="10"/>
        <v>1.3664442970764037</v>
      </c>
      <c r="K197" s="23">
        <v>173000.92</v>
      </c>
      <c r="L197" s="65">
        <f t="shared" si="11"/>
        <v>1.0296783873203339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4316.82</v>
      </c>
      <c r="E198" s="23">
        <v>46188.86</v>
      </c>
      <c r="F198" s="65">
        <f t="shared" si="8"/>
        <v>10.699741939668554</v>
      </c>
      <c r="G198" s="23">
        <v>27876.44</v>
      </c>
      <c r="H198" s="65">
        <f t="shared" si="9"/>
        <v>0.60353167408764796</v>
      </c>
      <c r="I198" s="23">
        <v>22136.059999999998</v>
      </c>
      <c r="J198" s="65">
        <f t="shared" si="10"/>
        <v>0.79407772298040924</v>
      </c>
      <c r="K198" s="23">
        <v>4505.95</v>
      </c>
      <c r="L198" s="65">
        <f t="shared" si="11"/>
        <v>0.20355700156215698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536771.24</v>
      </c>
      <c r="E199" s="23">
        <v>456482.71000000008</v>
      </c>
      <c r="F199" s="65">
        <f t="shared" si="8"/>
        <v>0.85042318958817553</v>
      </c>
      <c r="G199" s="23">
        <v>695295.38</v>
      </c>
      <c r="H199" s="65">
        <f t="shared" si="9"/>
        <v>1.523158193658638</v>
      </c>
      <c r="I199" s="23">
        <v>557280.6</v>
      </c>
      <c r="J199" s="65">
        <f t="shared" si="10"/>
        <v>0.80150194583487666</v>
      </c>
      <c r="K199" s="23">
        <v>571624.71</v>
      </c>
      <c r="L199" s="65">
        <f t="shared" si="11"/>
        <v>1.0257394748713664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754390.86</v>
      </c>
      <c r="E200" s="34">
        <v>829612.84000000008</v>
      </c>
      <c r="F200" s="64">
        <f t="shared" si="8"/>
        <v>1.0997122101930028</v>
      </c>
      <c r="G200" s="34">
        <v>951975.98</v>
      </c>
      <c r="H200" s="64">
        <f t="shared" si="9"/>
        <v>1.1474942697367123</v>
      </c>
      <c r="I200" s="34">
        <v>917187.2</v>
      </c>
      <c r="J200" s="64">
        <f t="shared" si="10"/>
        <v>0.96345624182660572</v>
      </c>
      <c r="K200" s="34">
        <v>1019994.59</v>
      </c>
      <c r="L200" s="64">
        <f t="shared" si="11"/>
        <v>1.1120898656239424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76566.2</v>
      </c>
      <c r="E206" s="23">
        <v>96982.94</v>
      </c>
      <c r="F206" s="65">
        <f t="shared" si="12"/>
        <v>1.2666547379914375</v>
      </c>
      <c r="G206" s="23">
        <v>113237.10999999999</v>
      </c>
      <c r="H206" s="65">
        <f t="shared" si="13"/>
        <v>1.1675982394429369</v>
      </c>
      <c r="I206" s="23">
        <v>78244.86</v>
      </c>
      <c r="J206" s="65">
        <f t="shared" si="14"/>
        <v>0.69098248798472528</v>
      </c>
      <c r="K206" s="23">
        <v>76365.06</v>
      </c>
      <c r="L206" s="65">
        <f t="shared" si="15"/>
        <v>0.97597541870481963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24900.260000000002</v>
      </c>
      <c r="E208" s="23">
        <v>24828.32</v>
      </c>
      <c r="F208" s="65">
        <f t="shared" si="12"/>
        <v>0.99711087354107941</v>
      </c>
      <c r="G208" s="23">
        <v>22733.42</v>
      </c>
      <c r="H208" s="65">
        <f t="shared" si="13"/>
        <v>0.91562457709583245</v>
      </c>
      <c r="I208" s="23">
        <v>20036.879999999997</v>
      </c>
      <c r="J208" s="65">
        <f t="shared" si="14"/>
        <v>0.88138432316826942</v>
      </c>
      <c r="K208" s="23">
        <v>25711.309999999998</v>
      </c>
      <c r="L208" s="65">
        <f t="shared" si="15"/>
        <v>1.2831992805267087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51665.939999999995</v>
      </c>
      <c r="E209" s="23">
        <v>72154.62</v>
      </c>
      <c r="F209" s="65">
        <f t="shared" si="12"/>
        <v>1.3965606742081922</v>
      </c>
      <c r="G209" s="23">
        <v>90503.69</v>
      </c>
      <c r="H209" s="65">
        <f t="shared" si="13"/>
        <v>1.2543020807260854</v>
      </c>
      <c r="I209" s="23">
        <v>58207.98</v>
      </c>
      <c r="J209" s="65">
        <f t="shared" si="14"/>
        <v>0.64315587574385091</v>
      </c>
      <c r="K209" s="23">
        <v>50653.749999999993</v>
      </c>
      <c r="L209" s="65">
        <f t="shared" si="15"/>
        <v>0.87022002825042188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677824.69000000006</v>
      </c>
      <c r="E214" s="23">
        <v>732629.89</v>
      </c>
      <c r="F214" s="65">
        <f t="shared" si="12"/>
        <v>1.0808545348207956</v>
      </c>
      <c r="G214" s="23">
        <v>838738.8600000001</v>
      </c>
      <c r="H214" s="65">
        <f t="shared" si="13"/>
        <v>1.1448329797191323</v>
      </c>
      <c r="I214" s="23">
        <v>838942.35000000009</v>
      </c>
      <c r="J214" s="65">
        <f t="shared" si="14"/>
        <v>1.0002426142506382</v>
      </c>
      <c r="K214" s="23">
        <v>943629.53</v>
      </c>
      <c r="L214" s="65">
        <f t="shared" si="15"/>
        <v>1.124784712561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46969.94</v>
      </c>
      <c r="E215" s="23">
        <v>48765.409999999996</v>
      </c>
      <c r="F215" s="65">
        <f t="shared" si="12"/>
        <v>1.0382259376954706</v>
      </c>
      <c r="G215" s="23">
        <v>54260.939999999995</v>
      </c>
      <c r="H215" s="65">
        <f t="shared" si="13"/>
        <v>1.1126931979040062</v>
      </c>
      <c r="I215" s="23">
        <v>54083.789999999994</v>
      </c>
      <c r="J215" s="65">
        <f t="shared" si="14"/>
        <v>0.99673522058408859</v>
      </c>
      <c r="K215" s="23">
        <v>50090.679999999993</v>
      </c>
      <c r="L215" s="65">
        <f t="shared" si="15"/>
        <v>0.92616808104609527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1254.76</v>
      </c>
      <c r="E216" s="23">
        <v>1195.17</v>
      </c>
      <c r="F216" s="65">
        <f t="shared" si="12"/>
        <v>0.95250884631323929</v>
      </c>
      <c r="G216" s="23">
        <v>9738.6699999999983</v>
      </c>
      <c r="H216" s="65">
        <f t="shared" si="13"/>
        <v>8.1483554640762375</v>
      </c>
      <c r="I216" s="23">
        <v>1136.51</v>
      </c>
      <c r="J216" s="65">
        <f t="shared" si="14"/>
        <v>0.11670074045018469</v>
      </c>
      <c r="K216" s="23">
        <v>0</v>
      </c>
      <c r="L216" s="65">
        <f t="shared" si="15"/>
        <v>0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49542.759999999995</v>
      </c>
      <c r="E217" s="23">
        <v>23412.7</v>
      </c>
      <c r="F217" s="65">
        <f t="shared" si="12"/>
        <v>0.47257560943314431</v>
      </c>
      <c r="G217" s="23">
        <v>160009.56</v>
      </c>
      <c r="H217" s="65">
        <f t="shared" si="13"/>
        <v>6.8343061671656828</v>
      </c>
      <c r="I217" s="23">
        <v>50443.71</v>
      </c>
      <c r="J217" s="65">
        <f t="shared" si="14"/>
        <v>0.31525435105252458</v>
      </c>
      <c r="K217" s="23">
        <v>4675.13</v>
      </c>
      <c r="L217" s="65">
        <f t="shared" si="15"/>
        <v>9.2680137920069725E-2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580057.19999999995</v>
      </c>
      <c r="E218" s="23">
        <v>659256.6100000001</v>
      </c>
      <c r="F218" s="65">
        <f t="shared" si="12"/>
        <v>1.1365372414996318</v>
      </c>
      <c r="G218" s="23">
        <v>614729.70000000007</v>
      </c>
      <c r="H218" s="65">
        <f t="shared" si="13"/>
        <v>0.93245891004414805</v>
      </c>
      <c r="I218" s="23">
        <v>733278.35000000009</v>
      </c>
      <c r="J218" s="65">
        <f t="shared" si="14"/>
        <v>1.1928467910367759</v>
      </c>
      <c r="K218" s="23">
        <v>888863.72</v>
      </c>
      <c r="L218" s="65">
        <f t="shared" si="15"/>
        <v>1.2121777766928477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643578.6100000001</v>
      </c>
      <c r="E219" s="34">
        <v>538586.11</v>
      </c>
      <c r="F219" s="64">
        <f t="shared" si="12"/>
        <v>0.83686142086046011</v>
      </c>
      <c r="G219" s="34">
        <v>687389.74</v>
      </c>
      <c r="H219" s="64">
        <f t="shared" si="13"/>
        <v>1.2762856806685936</v>
      </c>
      <c r="I219" s="34">
        <v>764615.84999999986</v>
      </c>
      <c r="J219" s="64">
        <f t="shared" si="14"/>
        <v>1.1123469052651265</v>
      </c>
      <c r="K219" s="34">
        <v>910352.74</v>
      </c>
      <c r="L219" s="64">
        <f t="shared" si="15"/>
        <v>1.1906014503884534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409494.19000000006</v>
      </c>
      <c r="E220" s="23">
        <v>297915.18000000005</v>
      </c>
      <c r="F220" s="65">
        <f t="shared" si="12"/>
        <v>0.72751991914708247</v>
      </c>
      <c r="G220" s="23">
        <v>447321.65</v>
      </c>
      <c r="H220" s="65">
        <f t="shared" si="13"/>
        <v>1.5015067375888667</v>
      </c>
      <c r="I220" s="23">
        <v>532237.54999999993</v>
      </c>
      <c r="J220" s="65">
        <f t="shared" si="14"/>
        <v>1.1898318581271439</v>
      </c>
      <c r="K220" s="23">
        <v>602381.31999999995</v>
      </c>
      <c r="L220" s="65">
        <f t="shared" si="15"/>
        <v>1.1317903443678485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409494.19000000006</v>
      </c>
      <c r="E222" s="23">
        <v>297915.18000000005</v>
      </c>
      <c r="F222" s="65">
        <f t="shared" si="12"/>
        <v>0.72751991914708247</v>
      </c>
      <c r="G222" s="23">
        <v>447321.65</v>
      </c>
      <c r="H222" s="65">
        <f t="shared" si="13"/>
        <v>1.5015067375888667</v>
      </c>
      <c r="I222" s="23">
        <v>532237.54999999993</v>
      </c>
      <c r="J222" s="65">
        <f t="shared" si="14"/>
        <v>1.1898318581271439</v>
      </c>
      <c r="K222" s="23">
        <v>602381.31999999995</v>
      </c>
      <c r="L222" s="65">
        <f t="shared" si="15"/>
        <v>1.1317903443678485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226838.54</v>
      </c>
      <c r="E223" s="23">
        <v>227637.53</v>
      </c>
      <c r="F223" s="65">
        <f t="shared" si="12"/>
        <v>1.0035222850579095</v>
      </c>
      <c r="G223" s="23">
        <v>232271.42</v>
      </c>
      <c r="H223" s="65">
        <f t="shared" si="13"/>
        <v>1.0203564412247841</v>
      </c>
      <c r="I223" s="23">
        <v>232378.31</v>
      </c>
      <c r="J223" s="65">
        <f t="shared" si="14"/>
        <v>1.0004601943708786</v>
      </c>
      <c r="K223" s="23">
        <v>307971.42000000004</v>
      </c>
      <c r="L223" s="65">
        <f t="shared" si="15"/>
        <v>1.3253019182384107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7821.75</v>
      </c>
      <c r="E224" s="23">
        <v>5805.3</v>
      </c>
      <c r="F224" s="65">
        <f t="shared" si="12"/>
        <v>0.74219963563141245</v>
      </c>
      <c r="G224" s="23">
        <v>7110.23</v>
      </c>
      <c r="H224" s="65">
        <f t="shared" si="13"/>
        <v>1.224782526312163</v>
      </c>
      <c r="I224" s="23">
        <v>8759.7099999999991</v>
      </c>
      <c r="J224" s="65">
        <f t="shared" si="14"/>
        <v>1.2319868696230643</v>
      </c>
      <c r="K224" s="23">
        <v>9556.08</v>
      </c>
      <c r="L224" s="65">
        <f t="shared" si="15"/>
        <v>1.0909128270228126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36572.699999999997</v>
      </c>
      <c r="E225" s="23">
        <v>37135.300000000003</v>
      </c>
      <c r="F225" s="65">
        <f t="shared" si="12"/>
        <v>1.0153830589483415</v>
      </c>
      <c r="G225" s="23">
        <v>66447.799999999988</v>
      </c>
      <c r="H225" s="65">
        <f t="shared" si="13"/>
        <v>1.7893432933085227</v>
      </c>
      <c r="I225" s="23">
        <v>72478.399999999994</v>
      </c>
      <c r="J225" s="65">
        <f t="shared" si="14"/>
        <v>1.0907569550835394</v>
      </c>
      <c r="K225" s="23">
        <v>117217.97</v>
      </c>
      <c r="L225" s="65">
        <f t="shared" si="15"/>
        <v>1.617281424534758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182444.08999999997</v>
      </c>
      <c r="E226" s="23">
        <v>184696.93000000002</v>
      </c>
      <c r="F226" s="65">
        <f t="shared" si="12"/>
        <v>1.0123481116872575</v>
      </c>
      <c r="G226" s="23">
        <v>158713.38</v>
      </c>
      <c r="H226" s="65">
        <f t="shared" si="13"/>
        <v>0.85931791069835317</v>
      </c>
      <c r="I226" s="23">
        <v>151140.21</v>
      </c>
      <c r="J226" s="65">
        <f t="shared" si="14"/>
        <v>0.95228398513093215</v>
      </c>
      <c r="K226" s="23">
        <v>181197.37</v>
      </c>
      <c r="L226" s="65">
        <f t="shared" si="15"/>
        <v>1.1988693809542808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7245.87</v>
      </c>
      <c r="E227" s="23">
        <v>13033.38</v>
      </c>
      <c r="F227" s="65">
        <f t="shared" si="12"/>
        <v>1.7987322433330986</v>
      </c>
      <c r="G227" s="23">
        <v>7796.67</v>
      </c>
      <c r="H227" s="65">
        <f t="shared" si="13"/>
        <v>0.59820783250392462</v>
      </c>
      <c r="I227" s="23">
        <v>0</v>
      </c>
      <c r="J227" s="65">
        <f t="shared" si="14"/>
        <v>0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6323759.7799999993</v>
      </c>
      <c r="E228" s="34">
        <v>7591446.1499999994</v>
      </c>
      <c r="F228" s="64">
        <f t="shared" si="12"/>
        <v>1.2004640299603537</v>
      </c>
      <c r="G228" s="34">
        <v>6712234.9199999999</v>
      </c>
      <c r="H228" s="64">
        <f t="shared" si="13"/>
        <v>0.88418396012728095</v>
      </c>
      <c r="I228" s="34">
        <v>8266783.9299999997</v>
      </c>
      <c r="J228" s="64">
        <f t="shared" si="14"/>
        <v>1.2315993150609217</v>
      </c>
      <c r="K228" s="34">
        <v>9785615.2400000002</v>
      </c>
      <c r="L228" s="64">
        <f t="shared" si="15"/>
        <v>1.1837269877694747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200544.15999999997</v>
      </c>
      <c r="E235" s="23">
        <v>250114.15000000002</v>
      </c>
      <c r="F235" s="65">
        <f t="shared" si="12"/>
        <v>1.2471774296494103</v>
      </c>
      <c r="G235" s="23">
        <v>243629.97000000003</v>
      </c>
      <c r="H235" s="65">
        <f t="shared" si="13"/>
        <v>0.97407511730144014</v>
      </c>
      <c r="I235" s="23">
        <v>134429.04999999999</v>
      </c>
      <c r="J235" s="65">
        <f t="shared" si="14"/>
        <v>0.55177550610871051</v>
      </c>
      <c r="K235" s="23">
        <v>379304.78</v>
      </c>
      <c r="L235" s="65">
        <f t="shared" si="15"/>
        <v>2.8215983078062372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111105.70999999999</v>
      </c>
      <c r="E236" s="23">
        <v>152722.01</v>
      </c>
      <c r="F236" s="65">
        <f t="shared" si="12"/>
        <v>1.3745649076001587</v>
      </c>
      <c r="G236" s="23">
        <v>80730.63</v>
      </c>
      <c r="H236" s="65">
        <f t="shared" si="13"/>
        <v>0.52861162578989107</v>
      </c>
      <c r="I236" s="23">
        <v>73067.83</v>
      </c>
      <c r="J236" s="65">
        <f t="shared" si="14"/>
        <v>0.90508187536750295</v>
      </c>
      <c r="K236" s="23">
        <v>127457.46</v>
      </c>
      <c r="L236" s="65">
        <f t="shared" si="15"/>
        <v>1.7443717707231761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89438.45</v>
      </c>
      <c r="E237" s="23">
        <v>97392.14</v>
      </c>
      <c r="F237" s="65">
        <f t="shared" si="12"/>
        <v>1.0889292021496348</v>
      </c>
      <c r="G237" s="23">
        <v>162899.33000000002</v>
      </c>
      <c r="H237" s="65">
        <f t="shared" si="13"/>
        <v>1.6726126974928368</v>
      </c>
      <c r="I237" s="23">
        <v>61361.22</v>
      </c>
      <c r="J237" s="65">
        <f t="shared" si="14"/>
        <v>0.37668184393391918</v>
      </c>
      <c r="K237" s="23">
        <v>251847.32</v>
      </c>
      <c r="L237" s="65">
        <f t="shared" si="15"/>
        <v>4.1043401679432057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46761.56</v>
      </c>
      <c r="E240" s="23">
        <v>33210.439999999995</v>
      </c>
      <c r="F240" s="65">
        <f t="shared" si="12"/>
        <v>0.71020812821471302</v>
      </c>
      <c r="G240" s="23">
        <v>146896.93999999997</v>
      </c>
      <c r="H240" s="65">
        <f t="shared" si="13"/>
        <v>4.4232157116858435</v>
      </c>
      <c r="I240" s="23">
        <v>388041.77</v>
      </c>
      <c r="J240" s="65">
        <f t="shared" si="14"/>
        <v>2.6415919215199453</v>
      </c>
      <c r="K240" s="23">
        <v>761405.83</v>
      </c>
      <c r="L240" s="65">
        <f t="shared" si="15"/>
        <v>1.9621749225605272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43161.45</v>
      </c>
      <c r="E241" s="23">
        <v>31352.32</v>
      </c>
      <c r="F241" s="65">
        <f t="shared" si="12"/>
        <v>0.72639635600750208</v>
      </c>
      <c r="G241" s="23">
        <v>22444.62</v>
      </c>
      <c r="H241" s="65">
        <f t="shared" si="13"/>
        <v>0.71588386441577523</v>
      </c>
      <c r="I241" s="23">
        <v>352000.57000000007</v>
      </c>
      <c r="J241" s="65">
        <f t="shared" si="14"/>
        <v>15.683071043305704</v>
      </c>
      <c r="K241" s="23">
        <v>631792.93999999994</v>
      </c>
      <c r="L241" s="65">
        <f t="shared" si="15"/>
        <v>1.7948634003632433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3600.11</v>
      </c>
      <c r="E242" s="23">
        <v>1858.12</v>
      </c>
      <c r="F242" s="65">
        <f t="shared" si="12"/>
        <v>0.51612867384607686</v>
      </c>
      <c r="G242" s="23">
        <v>124452.32</v>
      </c>
      <c r="H242" s="65">
        <f t="shared" si="13"/>
        <v>66.9775471982434</v>
      </c>
      <c r="I242" s="23">
        <v>36041.199999999997</v>
      </c>
      <c r="J242" s="65">
        <f t="shared" si="14"/>
        <v>0.2895984582689981</v>
      </c>
      <c r="K242" s="23">
        <v>129612.89000000001</v>
      </c>
      <c r="L242" s="65">
        <f t="shared" si="15"/>
        <v>3.5962423559703902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6076454.0500000007</v>
      </c>
      <c r="E244" s="23">
        <v>7308121.5800000001</v>
      </c>
      <c r="F244" s="66">
        <f t="shared" si="12"/>
        <v>1.2026951113042645</v>
      </c>
      <c r="G244" s="23">
        <v>6321708.0099999998</v>
      </c>
      <c r="H244" s="65">
        <f t="shared" si="13"/>
        <v>0.8650250191924147</v>
      </c>
      <c r="I244" s="23">
        <v>7577869.3599999994</v>
      </c>
      <c r="J244" s="65">
        <f t="shared" si="14"/>
        <v>1.1987060060371246</v>
      </c>
      <c r="K244" s="23">
        <v>8455663.3900000006</v>
      </c>
      <c r="L244" s="65">
        <f t="shared" si="15"/>
        <v>1.1158365218901056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5750832.8300000001</v>
      </c>
      <c r="E245" s="23">
        <v>5921083.6799999997</v>
      </c>
      <c r="F245" s="66">
        <f t="shared" si="12"/>
        <v>1.0296045555544342</v>
      </c>
      <c r="G245" s="23">
        <v>6018623.1400000006</v>
      </c>
      <c r="H245" s="65">
        <f t="shared" si="13"/>
        <v>1.0164732446409204</v>
      </c>
      <c r="I245" s="23">
        <v>7334723.1200000001</v>
      </c>
      <c r="J245" s="65">
        <f t="shared" si="14"/>
        <v>1.2186712723800812</v>
      </c>
      <c r="K245" s="23">
        <v>8097950.1399999997</v>
      </c>
      <c r="L245" s="65">
        <f t="shared" si="15"/>
        <v>1.1040566913724208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325621.21000000002</v>
      </c>
      <c r="E246" s="23">
        <v>1387037.88</v>
      </c>
      <c r="F246" s="66">
        <f t="shared" si="12"/>
        <v>4.2596668687521912</v>
      </c>
      <c r="G246" s="23">
        <v>266586.10000000003</v>
      </c>
      <c r="H246" s="65">
        <f t="shared" si="13"/>
        <v>0.19219813953458867</v>
      </c>
      <c r="I246" s="23">
        <v>212232.57999999996</v>
      </c>
      <c r="J246" s="65">
        <f t="shared" si="14"/>
        <v>0.79611270054965333</v>
      </c>
      <c r="K246" s="23">
        <v>299315.21000000002</v>
      </c>
      <c r="L246" s="65">
        <f t="shared" si="15"/>
        <v>1.4103169739537638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36498.769999999997</v>
      </c>
      <c r="H247" s="65" t="str">
        <f>IF(E247&gt;0,IF(G247/E247&gt;=100, "&gt;&gt;100", G247/E247*1), "-")</f>
        <v>-</v>
      </c>
      <c r="I247" s="23">
        <v>30913.67</v>
      </c>
      <c r="J247" s="65">
        <f>IF(G247&gt;0,IF(I247/G247&gt;=100, "&gt;&gt;100", I247/G247*1), "-")</f>
        <v>0.84697840502570365</v>
      </c>
      <c r="K247" s="23">
        <v>58398.04</v>
      </c>
      <c r="L247" s="65">
        <f>IF(I247&gt;0,IF(K247/I247&gt;=100, "&gt;&gt;100", K247/I247*1), "-")</f>
        <v>1.8890684930000226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166443.72</v>
      </c>
      <c r="J251" s="65" t="str">
        <f t="shared" si="18"/>
        <v>-</v>
      </c>
      <c r="K251" s="23">
        <v>189241.24</v>
      </c>
      <c r="L251" s="65">
        <f t="shared" si="19"/>
        <v>1.1369683398087953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166443.72</v>
      </c>
      <c r="J252" s="65" t="str">
        <f t="shared" si="18"/>
        <v>-</v>
      </c>
      <c r="K252" s="23">
        <v>189241.24</v>
      </c>
      <c r="L252" s="65">
        <f t="shared" si="19"/>
        <v>1.1369683398087953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902018.32000000007</v>
      </c>
      <c r="E256" s="34">
        <v>859671.77</v>
      </c>
      <c r="F256" s="64">
        <f t="shared" si="16"/>
        <v>0.95305355882350584</v>
      </c>
      <c r="G256" s="34">
        <v>998187.1399999999</v>
      </c>
      <c r="H256" s="64">
        <f t="shared" si="17"/>
        <v>1.1611258794737436</v>
      </c>
      <c r="I256" s="34">
        <v>1197415.1100000001</v>
      </c>
      <c r="J256" s="64">
        <f t="shared" si="18"/>
        <v>1.1995897983618584</v>
      </c>
      <c r="K256" s="34">
        <v>1299734.72</v>
      </c>
      <c r="L256" s="64">
        <f t="shared" si="19"/>
        <v>1.085450408254828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902018.32000000007</v>
      </c>
      <c r="E263" s="23">
        <v>859671.77</v>
      </c>
      <c r="F263" s="65">
        <f t="shared" si="16"/>
        <v>0.95305355882350584</v>
      </c>
      <c r="G263" s="23">
        <v>998187.1399999999</v>
      </c>
      <c r="H263" s="65">
        <f t="shared" si="17"/>
        <v>1.1611258794737436</v>
      </c>
      <c r="I263" s="23">
        <v>1197415.1100000001</v>
      </c>
      <c r="J263" s="65">
        <f t="shared" si="18"/>
        <v>1.1995897983618584</v>
      </c>
      <c r="K263" s="23">
        <v>1299734.72</v>
      </c>
      <c r="L263" s="65">
        <f t="shared" si="19"/>
        <v>1.085450408254828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808589.97</v>
      </c>
      <c r="E264" s="23">
        <v>778354.90000000014</v>
      </c>
      <c r="F264" s="65">
        <f t="shared" si="16"/>
        <v>0.96260766133421138</v>
      </c>
      <c r="G264" s="23">
        <v>910624.45</v>
      </c>
      <c r="H264" s="65">
        <f t="shared" si="17"/>
        <v>1.1699347559834206</v>
      </c>
      <c r="I264" s="23">
        <v>1114466.17</v>
      </c>
      <c r="J264" s="65">
        <f t="shared" si="18"/>
        <v>1.2238482834498898</v>
      </c>
      <c r="K264" s="23">
        <v>1167620.8600000001</v>
      </c>
      <c r="L264" s="65">
        <f t="shared" si="19"/>
        <v>1.0476952028072779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93428.37999999999</v>
      </c>
      <c r="E265" s="23">
        <v>81316.87</v>
      </c>
      <c r="F265" s="66">
        <f t="shared" si="16"/>
        <v>0.87036583530614575</v>
      </c>
      <c r="G265" s="23">
        <v>87562.659999999989</v>
      </c>
      <c r="H265" s="65">
        <f t="shared" si="17"/>
        <v>1.0768080473338435</v>
      </c>
      <c r="I265" s="23">
        <v>82948.94</v>
      </c>
      <c r="J265" s="65">
        <f t="shared" si="18"/>
        <v>0.9473095038455891</v>
      </c>
      <c r="K265" s="23">
        <v>132113.85999999999</v>
      </c>
      <c r="L265" s="65">
        <f t="shared" si="19"/>
        <v>1.5927130593832781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4545370.8899999997</v>
      </c>
      <c r="E267" s="34">
        <v>3996736.3400000003</v>
      </c>
      <c r="F267" s="64">
        <f t="shared" si="16"/>
        <v>0.87929817757951989</v>
      </c>
      <c r="G267" s="34">
        <v>4602301.28</v>
      </c>
      <c r="H267" s="64">
        <f t="shared" si="17"/>
        <v>1.1515148582455654</v>
      </c>
      <c r="I267" s="34">
        <v>4639086.32</v>
      </c>
      <c r="J267" s="64">
        <f t="shared" si="18"/>
        <v>1.0079927492274039</v>
      </c>
      <c r="K267" s="34">
        <v>5761438.1400000006</v>
      </c>
      <c r="L267" s="64">
        <f t="shared" si="19"/>
        <v>1.2419338082073024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2906770.44</v>
      </c>
      <c r="E268" s="23">
        <v>2494161.3899999997</v>
      </c>
      <c r="F268" s="65">
        <f t="shared" si="16"/>
        <v>0.85805241297279733</v>
      </c>
      <c r="G268" s="23">
        <v>2746137.62</v>
      </c>
      <c r="H268" s="65">
        <f t="shared" si="17"/>
        <v>1.1010264335781417</v>
      </c>
      <c r="I268" s="23">
        <v>3096862.32</v>
      </c>
      <c r="J268" s="65">
        <f t="shared" si="18"/>
        <v>1.1277156313819405</v>
      </c>
      <c r="K268" s="23">
        <v>3424560.79</v>
      </c>
      <c r="L268" s="65">
        <f t="shared" si="19"/>
        <v>1.1058162863371983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2870271.67</v>
      </c>
      <c r="E269" s="23">
        <v>2457337.98</v>
      </c>
      <c r="F269" s="66">
        <f t="shared" si="16"/>
        <v>0.85613428362340349</v>
      </c>
      <c r="G269" s="23">
        <v>2678735.7999999998</v>
      </c>
      <c r="H269" s="65">
        <f t="shared" si="17"/>
        <v>1.0900966093398352</v>
      </c>
      <c r="I269" s="23">
        <v>3043773.1999999997</v>
      </c>
      <c r="J269" s="65">
        <f t="shared" si="18"/>
        <v>1.1362722669402485</v>
      </c>
      <c r="K269" s="23">
        <v>3384741.79</v>
      </c>
      <c r="L269" s="65">
        <f t="shared" si="19"/>
        <v>1.1120216808532253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36498.769999999997</v>
      </c>
      <c r="E270" s="23">
        <v>36823.410000000003</v>
      </c>
      <c r="F270" s="66">
        <f t="shared" si="16"/>
        <v>1.008894546309369</v>
      </c>
      <c r="G270" s="23">
        <v>67401.820000000007</v>
      </c>
      <c r="H270" s="65">
        <f t="shared" si="17"/>
        <v>1.8304067982840264</v>
      </c>
      <c r="I270" s="23">
        <v>53089.120000000003</v>
      </c>
      <c r="J270" s="65">
        <f t="shared" si="18"/>
        <v>0.78765113464295178</v>
      </c>
      <c r="K270" s="23">
        <v>39819</v>
      </c>
      <c r="L270" s="65">
        <f t="shared" si="19"/>
        <v>0.75004068630257947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217502.29</v>
      </c>
      <c r="E272" s="23">
        <v>161182.15999999997</v>
      </c>
      <c r="F272" s="65">
        <f t="shared" si="16"/>
        <v>0.74105959987823566</v>
      </c>
      <c r="G272" s="23">
        <v>354654.57999999996</v>
      </c>
      <c r="H272" s="65">
        <f t="shared" si="17"/>
        <v>2.2003339575546077</v>
      </c>
      <c r="I272" s="23">
        <v>64965.48</v>
      </c>
      <c r="J272" s="65">
        <f t="shared" si="18"/>
        <v>0.18317958843221482</v>
      </c>
      <c r="K272" s="23">
        <v>168936.69</v>
      </c>
      <c r="L272" s="65">
        <f t="shared" si="19"/>
        <v>2.600407016156888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210674.76</v>
      </c>
      <c r="E273" s="23">
        <v>143117</v>
      </c>
      <c r="F273" s="65">
        <f t="shared" si="16"/>
        <v>0.67932674991536712</v>
      </c>
      <c r="G273" s="23">
        <v>297233.25</v>
      </c>
      <c r="H273" s="65">
        <f t="shared" si="17"/>
        <v>2.0768549508444138</v>
      </c>
      <c r="I273" s="23">
        <v>60336.770000000004</v>
      </c>
      <c r="J273" s="65">
        <f t="shared" si="18"/>
        <v>0.20299468515046687</v>
      </c>
      <c r="K273" s="23">
        <v>168936.69</v>
      </c>
      <c r="L273" s="65">
        <f t="shared" si="19"/>
        <v>2.7998961495618673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6827.5300000000007</v>
      </c>
      <c r="E274" s="23">
        <v>18065.169999999998</v>
      </c>
      <c r="F274" s="66">
        <f t="shared" si="16"/>
        <v>2.6459305195290237</v>
      </c>
      <c r="G274" s="23">
        <v>57421.33</v>
      </c>
      <c r="H274" s="65">
        <f t="shared" si="17"/>
        <v>3.1785657151302757</v>
      </c>
      <c r="I274" s="23">
        <v>0</v>
      </c>
      <c r="J274" s="65">
        <f t="shared" si="18"/>
        <v>0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4628.71</v>
      </c>
      <c r="J276" s="65" t="str">
        <f t="shared" si="18"/>
        <v>-</v>
      </c>
      <c r="K276" s="23">
        <v>0</v>
      </c>
      <c r="L276" s="65">
        <f t="shared" si="19"/>
        <v>0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28784.260000000002</v>
      </c>
      <c r="E277" s="23">
        <v>0</v>
      </c>
      <c r="F277" s="65">
        <f t="shared" si="16"/>
        <v>0</v>
      </c>
      <c r="G277" s="23">
        <v>6784.92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16753.04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132.72</v>
      </c>
      <c r="E278" s="23">
        <v>0</v>
      </c>
      <c r="F278" s="65">
        <f t="shared" si="16"/>
        <v>0</v>
      </c>
      <c r="G278" s="23">
        <v>2322.65</v>
      </c>
      <c r="H278" s="65" t="str">
        <f t="shared" si="17"/>
        <v>-</v>
      </c>
      <c r="I278" s="23">
        <v>0</v>
      </c>
      <c r="J278" s="65">
        <f t="shared" si="18"/>
        <v>0</v>
      </c>
      <c r="K278" s="23">
        <v>5000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4462.2700000000004</v>
      </c>
      <c r="H279" s="65" t="str">
        <f t="shared" si="17"/>
        <v>-</v>
      </c>
      <c r="I279" s="23">
        <v>0</v>
      </c>
      <c r="J279" s="65">
        <f t="shared" si="18"/>
        <v>0</v>
      </c>
      <c r="K279" s="23">
        <v>11421.23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28651.54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331.81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1392313.9</v>
      </c>
      <c r="E283" s="23">
        <v>1341392.79</v>
      </c>
      <c r="F283" s="65">
        <f t="shared" si="16"/>
        <v>0.96342699013491151</v>
      </c>
      <c r="G283" s="23">
        <v>1494724.1400000001</v>
      </c>
      <c r="H283" s="65">
        <f t="shared" si="17"/>
        <v>1.1143075698207683</v>
      </c>
      <c r="I283" s="23">
        <v>1477258.5</v>
      </c>
      <c r="J283" s="65">
        <f t="shared" si="18"/>
        <v>0.98831514154845979</v>
      </c>
      <c r="K283" s="23">
        <v>2151187.62</v>
      </c>
      <c r="L283" s="65">
        <f t="shared" si="19"/>
        <v>1.456202567120108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1392313.9</v>
      </c>
      <c r="E284" s="23">
        <v>1331931.7799999998</v>
      </c>
      <c r="F284" s="65">
        <f t="shared" si="16"/>
        <v>0.95663181987912349</v>
      </c>
      <c r="G284" s="23">
        <v>1469442.17</v>
      </c>
      <c r="H284" s="65">
        <f t="shared" si="17"/>
        <v>1.1032413161580994</v>
      </c>
      <c r="I284" s="23">
        <v>1466878.67</v>
      </c>
      <c r="J284" s="65">
        <f t="shared" si="18"/>
        <v>0.99825546043775237</v>
      </c>
      <c r="K284" s="23">
        <v>1817496.5999999999</v>
      </c>
      <c r="L284" s="65">
        <f t="shared" si="19"/>
        <v>1.2390231292953493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9461.01</v>
      </c>
      <c r="F285" s="66" t="str">
        <f t="shared" si="16"/>
        <v>-</v>
      </c>
      <c r="G285" s="23">
        <v>17253.97</v>
      </c>
      <c r="H285" s="65">
        <f t="shared" si="17"/>
        <v>1.8236921850838337</v>
      </c>
      <c r="I285" s="23">
        <v>2654.46</v>
      </c>
      <c r="J285" s="65">
        <f t="shared" si="18"/>
        <v>0.15384633217746407</v>
      </c>
      <c r="K285" s="23">
        <v>0</v>
      </c>
      <c r="L285" s="65">
        <f t="shared" si="19"/>
        <v>0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8028</v>
      </c>
      <c r="H288" s="65" t="str">
        <f t="shared" si="17"/>
        <v>-</v>
      </c>
      <c r="I288" s="23">
        <v>7725.37</v>
      </c>
      <c r="J288" s="65">
        <f t="shared" si="18"/>
        <v>0.96230318883906329</v>
      </c>
      <c r="K288" s="23">
        <v>333691.02</v>
      </c>
      <c r="L288" s="65">
        <f t="shared" si="19"/>
        <v>43.194179696247559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29306211.299999997</v>
      </c>
      <c r="E293" s="23">
        <v>27920146.660000004</v>
      </c>
      <c r="F293" s="65">
        <f t="shared" si="16"/>
        <v>0.95270406584422618</v>
      </c>
      <c r="G293" s="23">
        <v>30188099.27</v>
      </c>
      <c r="H293" s="65">
        <f t="shared" si="17"/>
        <v>1.0812299676508932</v>
      </c>
      <c r="I293" s="23">
        <v>32611863.420000002</v>
      </c>
      <c r="J293" s="65">
        <f t="shared" si="18"/>
        <v>1.0802887299502379</v>
      </c>
      <c r="K293" s="23">
        <v>37919304.620000005</v>
      </c>
      <c r="L293" s="65">
        <f t="shared" si="19"/>
        <v>1.1627457202198721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12475789.219999999</v>
      </c>
      <c r="E294" s="23">
        <v>11538602.18</v>
      </c>
      <c r="F294" s="65">
        <f t="shared" si="16"/>
        <v>0.92487953880323737</v>
      </c>
      <c r="G294" s="23">
        <v>11838010.49</v>
      </c>
      <c r="H294" s="65">
        <f t="shared" si="17"/>
        <v>1.0259484039166347</v>
      </c>
      <c r="I294" s="23">
        <v>13373109.41</v>
      </c>
      <c r="J294" s="65">
        <f t="shared" si="18"/>
        <v>1.1296754147410795</v>
      </c>
      <c r="K294" s="23">
        <v>23082261.649999999</v>
      </c>
      <c r="L294" s="65">
        <f t="shared" si="19"/>
        <v>1.7260205493226424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250914.46</v>
      </c>
      <c r="E295" s="23">
        <v>125534.28</v>
      </c>
      <c r="F295" s="65">
        <f t="shared" si="16"/>
        <v>0.50030707676233566</v>
      </c>
      <c r="G295" s="23">
        <v>483882.27</v>
      </c>
      <c r="H295" s="65">
        <f t="shared" si="17"/>
        <v>3.8545827482341877</v>
      </c>
      <c r="I295" s="23">
        <v>462564.64999999997</v>
      </c>
      <c r="J295" s="65">
        <f t="shared" si="18"/>
        <v>0.95594461437903056</v>
      </c>
      <c r="K295" s="23">
        <v>593872.81999999995</v>
      </c>
      <c r="L295" s="65">
        <f t="shared" si="19"/>
        <v>1.2838698763513381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30471166.910000004</v>
      </c>
      <c r="E296" s="23">
        <v>33258468.900000002</v>
      </c>
      <c r="F296" s="65">
        <f t="shared" si="16"/>
        <v>1.0914734246388595</v>
      </c>
      <c r="G296" s="23">
        <v>24204432.93</v>
      </c>
      <c r="H296" s="65">
        <f t="shared" si="17"/>
        <v>0.72776750495570763</v>
      </c>
      <c r="I296" s="23">
        <v>31024847.419999998</v>
      </c>
      <c r="J296" s="65">
        <f t="shared" si="18"/>
        <v>1.2817836926700517</v>
      </c>
      <c r="K296" s="23">
        <v>32164803.740000002</v>
      </c>
      <c r="L296" s="65">
        <f t="shared" si="19"/>
        <v>1.0367433336437664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789740.4</v>
      </c>
      <c r="E297" s="23">
        <v>892746.96</v>
      </c>
      <c r="F297" s="65">
        <f t="shared" si="16"/>
        <v>1.130430911220953</v>
      </c>
      <c r="G297" s="23">
        <v>1018281.24</v>
      </c>
      <c r="H297" s="65">
        <f t="shared" si="17"/>
        <v>1.140615746258044</v>
      </c>
      <c r="I297" s="23">
        <v>1652080.06</v>
      </c>
      <c r="J297" s="65">
        <f t="shared" si="18"/>
        <v>1.6224202068183049</v>
      </c>
      <c r="K297" s="23">
        <v>1741366.78</v>
      </c>
      <c r="L297" s="65">
        <f t="shared" si="19"/>
        <v>1.0540450321759831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5194458.83</v>
      </c>
      <c r="E298" s="23">
        <v>5612580.0199999996</v>
      </c>
      <c r="F298" s="65">
        <f t="shared" si="16"/>
        <v>1.0804936960102924</v>
      </c>
      <c r="G298" s="23">
        <v>4696708.2200000007</v>
      </c>
      <c r="H298" s="65">
        <f t="shared" si="17"/>
        <v>0.83681804148246264</v>
      </c>
      <c r="I298" s="23">
        <v>4722956.28</v>
      </c>
      <c r="J298" s="65">
        <f t="shared" si="18"/>
        <v>1.0055886077589891</v>
      </c>
      <c r="K298" s="23">
        <v>5162823.46</v>
      </c>
      <c r="L298" s="65">
        <f t="shared" si="19"/>
        <v>1.093133866570537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21160.519999999997</v>
      </c>
      <c r="E299" s="23">
        <v>57323.240000000005</v>
      </c>
      <c r="F299" s="65">
        <f t="shared" si="16"/>
        <v>2.708971235111425</v>
      </c>
      <c r="G299" s="23">
        <v>278134.05</v>
      </c>
      <c r="H299" s="65">
        <f t="shared" si="17"/>
        <v>4.85202947356081</v>
      </c>
      <c r="I299" s="23">
        <v>215833.66000000003</v>
      </c>
      <c r="J299" s="65">
        <f t="shared" si="18"/>
        <v>0.77600588637025936</v>
      </c>
      <c r="K299" s="23">
        <v>35061.21</v>
      </c>
      <c r="L299" s="65">
        <f t="shared" si="19"/>
        <v>0.16244551475427879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715695.8</v>
      </c>
      <c r="E301" s="30">
        <v>759340.51</v>
      </c>
      <c r="F301" s="67">
        <f t="shared" si="16"/>
        <v>1.0609822078039302</v>
      </c>
      <c r="G301" s="30">
        <v>1701594.15</v>
      </c>
      <c r="H301" s="67">
        <f t="shared" si="17"/>
        <v>2.2408841983157197</v>
      </c>
      <c r="I301" s="30">
        <v>1517312.63</v>
      </c>
      <c r="J301" s="67">
        <f t="shared" si="18"/>
        <v>0.89170066199393083</v>
      </c>
      <c r="K301" s="30">
        <v>1134728.03</v>
      </c>
      <c r="L301" s="67">
        <f t="shared" si="19"/>
        <v>0.7478538091388589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651546.9</v>
      </c>
      <c r="E302" s="32">
        <v>661221.71000000008</v>
      </c>
      <c r="F302" s="68">
        <f t="shared" si="16"/>
        <v>1.0148489847776117</v>
      </c>
      <c r="G302" s="32">
        <v>1547071.21</v>
      </c>
      <c r="H302" s="68">
        <f t="shared" si="17"/>
        <v>2.3397162957640938</v>
      </c>
      <c r="I302" s="32">
        <v>1437275.63</v>
      </c>
      <c r="J302" s="68">
        <f t="shared" si="18"/>
        <v>0.92903004122221367</v>
      </c>
      <c r="K302" s="32">
        <v>1083473.6200000001</v>
      </c>
      <c r="L302" s="68">
        <f t="shared" si="19"/>
        <v>0.75383844085633056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651546.9</v>
      </c>
      <c r="E303" s="23">
        <v>634229.6100000001</v>
      </c>
      <c r="F303" s="65">
        <f t="shared" si="16"/>
        <v>0.97342126867613077</v>
      </c>
      <c r="G303" s="23">
        <v>1547071.21</v>
      </c>
      <c r="H303" s="65">
        <f t="shared" si="17"/>
        <v>2.4392919939515276</v>
      </c>
      <c r="I303" s="23">
        <v>1437275.63</v>
      </c>
      <c r="J303" s="65">
        <f t="shared" si="18"/>
        <v>0.92903004122221367</v>
      </c>
      <c r="K303" s="23">
        <v>1083473.6200000001</v>
      </c>
      <c r="L303" s="65">
        <f t="shared" si="19"/>
        <v>0.75383844085633056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651546.9</v>
      </c>
      <c r="E304" s="23">
        <v>634229.6100000001</v>
      </c>
      <c r="F304" s="65">
        <f t="shared" si="16"/>
        <v>0.97342126867613077</v>
      </c>
      <c r="G304" s="23">
        <v>1547071.21</v>
      </c>
      <c r="H304" s="65">
        <f t="shared" si="17"/>
        <v>2.4392919939515276</v>
      </c>
      <c r="I304" s="23">
        <v>1437275.63</v>
      </c>
      <c r="J304" s="65">
        <f t="shared" si="18"/>
        <v>0.92903004122221367</v>
      </c>
      <c r="K304" s="23">
        <v>1083473.6200000001</v>
      </c>
      <c r="L304" s="65">
        <f t="shared" si="19"/>
        <v>0.75383844085633056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26992.1</v>
      </c>
      <c r="F307" s="65" t="str">
        <f t="shared" si="16"/>
        <v>-</v>
      </c>
      <c r="G307" s="23">
        <v>0</v>
      </c>
      <c r="H307" s="65">
        <f t="shared" si="17"/>
        <v>0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26992.1</v>
      </c>
      <c r="F311" s="65" t="str">
        <f t="shared" si="16"/>
        <v>-</v>
      </c>
      <c r="G311" s="23">
        <v>0</v>
      </c>
      <c r="H311" s="65">
        <f t="shared" si="17"/>
        <v>0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64148.92</v>
      </c>
      <c r="E314" s="32">
        <v>98118.78</v>
      </c>
      <c r="F314" s="68">
        <f t="shared" ref="F314:F377" si="20">IF(D314&gt;0,IF(E314/D314&gt;=100, "&gt;&gt;100", E314/D314*1), "-")</f>
        <v>1.5295468731196098</v>
      </c>
      <c r="G314" s="32">
        <v>154522.93</v>
      </c>
      <c r="H314" s="68">
        <f t="shared" ref="H314:H377" si="21">IF(E314&gt;0,IF(G314/E314&gt;=100, "&gt;&gt;100", G314/E314*1), "-")</f>
        <v>1.5748558023244887</v>
      </c>
      <c r="I314" s="32">
        <v>80036.989999999991</v>
      </c>
      <c r="J314" s="68">
        <f t="shared" ref="J314:J377" si="22">IF(G314&gt;0,IF(I314/G314&gt;=100, "&gt;&gt;100", I314/G314*1), "-")</f>
        <v>0.51796189730546782</v>
      </c>
      <c r="K314" s="32">
        <v>51254.41</v>
      </c>
      <c r="L314" s="68">
        <f t="shared" ref="L314:L377" si="23">IF(I314&gt;0,IF(K314/I314&gt;=100, "&gt;&gt;100", K314/I314*1), "-")</f>
        <v>0.64038402743531475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63087.14</v>
      </c>
      <c r="E315" s="23">
        <v>95783.39</v>
      </c>
      <c r="F315" s="65">
        <f t="shared" si="20"/>
        <v>1.5182712356274195</v>
      </c>
      <c r="G315" s="23">
        <v>127282.76999999999</v>
      </c>
      <c r="H315" s="65">
        <f t="shared" si="21"/>
        <v>1.328860567578575</v>
      </c>
      <c r="I315" s="23">
        <v>80036.989999999991</v>
      </c>
      <c r="J315" s="65">
        <f t="shared" si="22"/>
        <v>0.62881244649216861</v>
      </c>
      <c r="K315" s="23">
        <v>42219.41</v>
      </c>
      <c r="L315" s="65">
        <f t="shared" si="23"/>
        <v>0.52749872277805565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63087.14</v>
      </c>
      <c r="E316" s="23">
        <v>95783.39</v>
      </c>
      <c r="F316" s="65">
        <f t="shared" si="20"/>
        <v>1.5182712356274195</v>
      </c>
      <c r="G316" s="23">
        <v>127282.76999999999</v>
      </c>
      <c r="H316" s="65">
        <f t="shared" si="21"/>
        <v>1.328860567578575</v>
      </c>
      <c r="I316" s="23">
        <v>80036.989999999991</v>
      </c>
      <c r="J316" s="65">
        <f t="shared" si="22"/>
        <v>0.62881244649216861</v>
      </c>
      <c r="K316" s="23">
        <v>42219.41</v>
      </c>
      <c r="L316" s="65">
        <f t="shared" si="23"/>
        <v>0.52749872277805565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2335.39</v>
      </c>
      <c r="F320" s="65" t="str">
        <f t="shared" si="20"/>
        <v>-</v>
      </c>
      <c r="G320" s="23">
        <v>0</v>
      </c>
      <c r="H320" s="65">
        <f t="shared" si="21"/>
        <v>0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2335.39</v>
      </c>
      <c r="F327" s="65" t="str">
        <f t="shared" si="20"/>
        <v>-</v>
      </c>
      <c r="G327" s="23">
        <v>0</v>
      </c>
      <c r="H327" s="65">
        <f t="shared" si="21"/>
        <v>0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1061.78</v>
      </c>
      <c r="E329" s="23">
        <v>0</v>
      </c>
      <c r="F329" s="65">
        <f t="shared" si="20"/>
        <v>0</v>
      </c>
      <c r="G329" s="23">
        <v>27240.16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9035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1061.78</v>
      </c>
      <c r="E330" s="23">
        <v>0</v>
      </c>
      <c r="F330" s="65">
        <f t="shared" si="20"/>
        <v>0</v>
      </c>
      <c r="G330" s="23">
        <v>27240.16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9035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14162831</v>
      </c>
      <c r="E353" s="30">
        <v>16082480.189999999</v>
      </c>
      <c r="F353" s="67">
        <f t="shared" si="20"/>
        <v>1.135541346924213</v>
      </c>
      <c r="G353" s="30">
        <v>13613609.109999999</v>
      </c>
      <c r="H353" s="67">
        <f t="shared" si="21"/>
        <v>0.84648691925421238</v>
      </c>
      <c r="I353" s="30">
        <v>12883510.76</v>
      </c>
      <c r="J353" s="67">
        <f t="shared" si="22"/>
        <v>0.94636996375460058</v>
      </c>
      <c r="K353" s="30">
        <v>24072330.139999993</v>
      </c>
      <c r="L353" s="67">
        <f t="shared" si="23"/>
        <v>1.8684604366333446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510342.28</v>
      </c>
      <c r="E354" s="32">
        <v>368698.77</v>
      </c>
      <c r="F354" s="68">
        <f t="shared" si="20"/>
        <v>0.7224538989793281</v>
      </c>
      <c r="G354" s="32">
        <v>293565.86</v>
      </c>
      <c r="H354" s="68">
        <f t="shared" si="21"/>
        <v>0.79622142487754966</v>
      </c>
      <c r="I354" s="32">
        <v>458213.27</v>
      </c>
      <c r="J354" s="68">
        <f t="shared" si="22"/>
        <v>1.5608533975987535</v>
      </c>
      <c r="K354" s="32">
        <v>960147.65</v>
      </c>
      <c r="L354" s="68">
        <f t="shared" si="23"/>
        <v>2.0954165076886575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461036.82000000007</v>
      </c>
      <c r="E355" s="23">
        <v>244315.86</v>
      </c>
      <c r="F355" s="65">
        <f t="shared" si="20"/>
        <v>0.52992700235959456</v>
      </c>
      <c r="G355" s="23">
        <v>219946.91</v>
      </c>
      <c r="H355" s="65">
        <f t="shared" si="21"/>
        <v>0.90025637304102979</v>
      </c>
      <c r="I355" s="23">
        <v>338747.82</v>
      </c>
      <c r="J355" s="65">
        <f t="shared" si="22"/>
        <v>1.5401344806344404</v>
      </c>
      <c r="K355" s="23">
        <v>698052.72</v>
      </c>
      <c r="L355" s="65">
        <f t="shared" si="23"/>
        <v>2.0606854975479987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461036.82000000007</v>
      </c>
      <c r="E356" s="23">
        <v>230664.26</v>
      </c>
      <c r="F356" s="65">
        <f t="shared" si="20"/>
        <v>0.50031635217334702</v>
      </c>
      <c r="G356" s="23">
        <v>219946.91</v>
      </c>
      <c r="H356" s="65">
        <f t="shared" si="21"/>
        <v>0.95353701522723977</v>
      </c>
      <c r="I356" s="23">
        <v>338747.82</v>
      </c>
      <c r="J356" s="65">
        <f t="shared" si="22"/>
        <v>1.5401344806344404</v>
      </c>
      <c r="K356" s="23">
        <v>698052.72</v>
      </c>
      <c r="L356" s="65">
        <f t="shared" si="23"/>
        <v>2.0606854975479987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13651.6</v>
      </c>
      <c r="F358" s="65" t="str">
        <f t="shared" si="20"/>
        <v>-</v>
      </c>
      <c r="G358" s="23">
        <v>0</v>
      </c>
      <c r="H358" s="65">
        <f t="shared" si="21"/>
        <v>0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49305.46</v>
      </c>
      <c r="E359" s="23">
        <v>124382.91</v>
      </c>
      <c r="F359" s="65">
        <f t="shared" si="20"/>
        <v>2.5227005285013062</v>
      </c>
      <c r="G359" s="23">
        <v>73618.95</v>
      </c>
      <c r="H359" s="65">
        <f t="shared" si="21"/>
        <v>0.59187351381311137</v>
      </c>
      <c r="I359" s="23">
        <v>119465.45000000001</v>
      </c>
      <c r="J359" s="65">
        <f t="shared" si="22"/>
        <v>1.622754059926147</v>
      </c>
      <c r="K359" s="23">
        <v>262094.93</v>
      </c>
      <c r="L359" s="65">
        <f t="shared" si="23"/>
        <v>2.1938973150814731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9420.7999999999993</v>
      </c>
      <c r="E362" s="23">
        <v>6982.82</v>
      </c>
      <c r="F362" s="65">
        <f t="shared" si="20"/>
        <v>0.74121306046195656</v>
      </c>
      <c r="G362" s="23">
        <v>6413.83</v>
      </c>
      <c r="H362" s="65">
        <f t="shared" si="21"/>
        <v>0.91851572860248443</v>
      </c>
      <c r="I362" s="23">
        <v>2621.2800000000002</v>
      </c>
      <c r="J362" s="65">
        <f t="shared" si="22"/>
        <v>0.40869184247165896</v>
      </c>
      <c r="K362" s="23">
        <v>15058.53</v>
      </c>
      <c r="L362" s="65">
        <f t="shared" si="23"/>
        <v>5.7447239516572051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23490.080000000002</v>
      </c>
      <c r="E363" s="23">
        <v>82333.8</v>
      </c>
      <c r="F363" s="65">
        <f t="shared" si="20"/>
        <v>3.5050455341148261</v>
      </c>
      <c r="G363" s="23">
        <v>40913</v>
      </c>
      <c r="H363" s="65">
        <f t="shared" si="21"/>
        <v>0.4969162118109452</v>
      </c>
      <c r="I363" s="23">
        <v>94712.760000000009</v>
      </c>
      <c r="J363" s="65">
        <f t="shared" si="22"/>
        <v>2.3149795908390978</v>
      </c>
      <c r="K363" s="23">
        <v>218864.56</v>
      </c>
      <c r="L363" s="65">
        <f t="shared" si="23"/>
        <v>2.3108244337932922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16394.580000000002</v>
      </c>
      <c r="E365" s="23">
        <v>35066.300000000003</v>
      </c>
      <c r="F365" s="65">
        <f t="shared" si="20"/>
        <v>2.1388959034022217</v>
      </c>
      <c r="G365" s="23">
        <v>26292.12</v>
      </c>
      <c r="H365" s="65">
        <f t="shared" si="21"/>
        <v>0.74978312510872258</v>
      </c>
      <c r="I365" s="23">
        <v>22131.41</v>
      </c>
      <c r="J365" s="65">
        <f t="shared" si="22"/>
        <v>0.84175068423542876</v>
      </c>
      <c r="K365" s="23">
        <v>28171.84</v>
      </c>
      <c r="L365" s="65">
        <f t="shared" si="23"/>
        <v>1.2729347113446454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9917622.1300000008</v>
      </c>
      <c r="E366" s="32">
        <v>11669642.850000001</v>
      </c>
      <c r="F366" s="68">
        <f t="shared" si="20"/>
        <v>1.1766573375184644</v>
      </c>
      <c r="G366" s="32">
        <v>12262017.370000001</v>
      </c>
      <c r="H366" s="68">
        <f t="shared" si="21"/>
        <v>1.0507620093960288</v>
      </c>
      <c r="I366" s="32">
        <v>11454285.249999998</v>
      </c>
      <c r="J366" s="68">
        <f t="shared" si="22"/>
        <v>0.93412730583988701</v>
      </c>
      <c r="K366" s="32">
        <v>20714427.550000001</v>
      </c>
      <c r="L366" s="68">
        <f t="shared" si="23"/>
        <v>1.8084434862489569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8468478.1899999995</v>
      </c>
      <c r="E367" s="23">
        <v>10457333.080000002</v>
      </c>
      <c r="F367" s="65">
        <f t="shared" si="20"/>
        <v>1.2348538716612085</v>
      </c>
      <c r="G367" s="23">
        <v>10802578.000000002</v>
      </c>
      <c r="H367" s="65">
        <f t="shared" si="21"/>
        <v>1.0330146240306999</v>
      </c>
      <c r="I367" s="23">
        <v>9908834.1699999981</v>
      </c>
      <c r="J367" s="65">
        <f t="shared" si="22"/>
        <v>0.91726569065273089</v>
      </c>
      <c r="K367" s="23">
        <v>18857747.57</v>
      </c>
      <c r="L367" s="65">
        <f t="shared" si="23"/>
        <v>1.9031247517587635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180101.8</v>
      </c>
      <c r="E368" s="23">
        <v>297406.86</v>
      </c>
      <c r="F368" s="65">
        <f t="shared" si="20"/>
        <v>1.6513264165044437</v>
      </c>
      <c r="G368" s="23">
        <v>2848923.88</v>
      </c>
      <c r="H368" s="65">
        <f t="shared" si="21"/>
        <v>9.5792137410683811</v>
      </c>
      <c r="I368" s="23">
        <v>1818023.84</v>
      </c>
      <c r="J368" s="65">
        <f t="shared" si="22"/>
        <v>0.63814405599352142</v>
      </c>
      <c r="K368" s="23">
        <v>485289.89999999997</v>
      </c>
      <c r="L368" s="65">
        <f t="shared" si="23"/>
        <v>0.26693263824307162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1688003.84</v>
      </c>
      <c r="E369" s="23">
        <v>3143405.8</v>
      </c>
      <c r="F369" s="65">
        <f t="shared" si="20"/>
        <v>1.8622029911969866</v>
      </c>
      <c r="G369" s="23">
        <v>842636.66999999993</v>
      </c>
      <c r="H369" s="65">
        <f t="shared" si="21"/>
        <v>0.26806487091167164</v>
      </c>
      <c r="I369" s="23">
        <v>881063.71</v>
      </c>
      <c r="J369" s="65">
        <f t="shared" si="22"/>
        <v>1.0456033322167193</v>
      </c>
      <c r="K369" s="23">
        <v>138225.41999999998</v>
      </c>
      <c r="L369" s="65">
        <f t="shared" si="23"/>
        <v>0.15688470473945634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3530023.75</v>
      </c>
      <c r="E370" s="23">
        <v>3545633.69</v>
      </c>
      <c r="F370" s="65">
        <f t="shared" si="20"/>
        <v>1.0044220495683633</v>
      </c>
      <c r="G370" s="23">
        <v>4128872.38</v>
      </c>
      <c r="H370" s="65">
        <f t="shared" si="21"/>
        <v>1.1644949086661007</v>
      </c>
      <c r="I370" s="23">
        <v>2732043.63</v>
      </c>
      <c r="J370" s="65">
        <f t="shared" si="22"/>
        <v>0.66169243768198038</v>
      </c>
      <c r="K370" s="23">
        <v>6726303.4500000002</v>
      </c>
      <c r="L370" s="65">
        <f t="shared" si="23"/>
        <v>2.4620044043732934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3070348.7800000003</v>
      </c>
      <c r="E371" s="23">
        <v>3470886.71</v>
      </c>
      <c r="F371" s="65">
        <f t="shared" si="20"/>
        <v>1.1304535603932266</v>
      </c>
      <c r="G371" s="23">
        <v>2982145.0700000003</v>
      </c>
      <c r="H371" s="65">
        <f t="shared" si="21"/>
        <v>0.85918824760488954</v>
      </c>
      <c r="I371" s="23">
        <v>4477703.0499999989</v>
      </c>
      <c r="J371" s="65">
        <f t="shared" si="22"/>
        <v>1.5015041002012683</v>
      </c>
      <c r="K371" s="23">
        <v>11507928.800000001</v>
      </c>
      <c r="L371" s="65">
        <f t="shared" si="23"/>
        <v>2.5700518036809084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445474.17</v>
      </c>
      <c r="E372" s="23">
        <v>455372.35</v>
      </c>
      <c r="F372" s="65">
        <f t="shared" si="20"/>
        <v>1.022219425202588</v>
      </c>
      <c r="G372" s="23">
        <v>505293.64</v>
      </c>
      <c r="H372" s="65">
        <f t="shared" si="21"/>
        <v>1.1096274071098082</v>
      </c>
      <c r="I372" s="23">
        <v>905361.32</v>
      </c>
      <c r="J372" s="65">
        <f t="shared" si="22"/>
        <v>1.7917528508769671</v>
      </c>
      <c r="K372" s="23">
        <v>883735.49</v>
      </c>
      <c r="L372" s="65">
        <f t="shared" si="23"/>
        <v>0.97611359186407487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73176.709999999992</v>
      </c>
      <c r="E373" s="23">
        <v>165867.68000000002</v>
      </c>
      <c r="F373" s="65">
        <f t="shared" si="20"/>
        <v>2.2666730985856023</v>
      </c>
      <c r="G373" s="23">
        <v>182669.33000000002</v>
      </c>
      <c r="H373" s="65">
        <f t="shared" si="21"/>
        <v>1.1012955025355151</v>
      </c>
      <c r="I373" s="23">
        <v>50356.97</v>
      </c>
      <c r="J373" s="65">
        <f t="shared" si="22"/>
        <v>0.27567282367543583</v>
      </c>
      <c r="K373" s="23">
        <v>103836.62</v>
      </c>
      <c r="L373" s="65">
        <f t="shared" si="23"/>
        <v>2.0620108795267069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2103.4</v>
      </c>
      <c r="E374" s="23">
        <v>63760.570000000007</v>
      </c>
      <c r="F374" s="65">
        <f t="shared" si="20"/>
        <v>30.313097841589808</v>
      </c>
      <c r="G374" s="23">
        <v>5925.9500000000007</v>
      </c>
      <c r="H374" s="65">
        <f t="shared" si="21"/>
        <v>9.2940668504061366E-2</v>
      </c>
      <c r="I374" s="23">
        <v>5259.17</v>
      </c>
      <c r="J374" s="65">
        <f t="shared" si="22"/>
        <v>0.88748133210708824</v>
      </c>
      <c r="K374" s="23">
        <v>5612.44</v>
      </c>
      <c r="L374" s="65">
        <f t="shared" si="23"/>
        <v>1.0671721963731919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12600.970000000001</v>
      </c>
      <c r="E375" s="23">
        <v>7064.71</v>
      </c>
      <c r="F375" s="65">
        <f t="shared" si="20"/>
        <v>0.56064810883606575</v>
      </c>
      <c r="G375" s="23">
        <v>9246.67</v>
      </c>
      <c r="H375" s="65">
        <f t="shared" si="21"/>
        <v>1.3088534419671862</v>
      </c>
      <c r="I375" s="23">
        <v>29086.520000000004</v>
      </c>
      <c r="J375" s="65">
        <f t="shared" si="22"/>
        <v>3.1456210722346536</v>
      </c>
      <c r="K375" s="23">
        <v>800</v>
      </c>
      <c r="L375" s="65">
        <f t="shared" si="23"/>
        <v>2.7504149688584261E-2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28911.81</v>
      </c>
      <c r="E376" s="23">
        <v>0</v>
      </c>
      <c r="F376" s="65">
        <f t="shared" si="20"/>
        <v>0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69.41</v>
      </c>
      <c r="E377" s="23">
        <v>130.6</v>
      </c>
      <c r="F377" s="65">
        <f t="shared" si="20"/>
        <v>1.8815732603371271</v>
      </c>
      <c r="G377" s="23">
        <v>0</v>
      </c>
      <c r="H377" s="65">
        <f t="shared" si="21"/>
        <v>0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10876.36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1372.85</v>
      </c>
      <c r="J378" s="65" t="str">
        <f t="shared" ref="J378:J441" si="26">IF(G378&gt;0,IF(I378/G378&gt;=100, "&gt;&gt;100", I378/G378*1), "-")</f>
        <v>-</v>
      </c>
      <c r="K378" s="23">
        <v>4075</v>
      </c>
      <c r="L378" s="65">
        <f t="shared" ref="L378:L441" si="27">IF(I378&gt;0,IF(K378/I378&gt;=100, "&gt;&gt;100", K378/I378*1), "-")</f>
        <v>2.968277670539389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317735.49</v>
      </c>
      <c r="E379" s="23">
        <v>218548.81</v>
      </c>
      <c r="F379" s="65">
        <f t="shared" si="24"/>
        <v>0.6878325427228793</v>
      </c>
      <c r="G379" s="23">
        <v>307451.72000000003</v>
      </c>
      <c r="H379" s="65">
        <f t="shared" si="25"/>
        <v>1.4067874357220249</v>
      </c>
      <c r="I379" s="23">
        <v>819285.78</v>
      </c>
      <c r="J379" s="65">
        <f t="shared" si="26"/>
        <v>2.664762389359864</v>
      </c>
      <c r="K379" s="23">
        <v>769411.43</v>
      </c>
      <c r="L379" s="65">
        <f t="shared" si="27"/>
        <v>0.93912459947736437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117755.66</v>
      </c>
      <c r="E381" s="23">
        <v>83799.98</v>
      </c>
      <c r="F381" s="65">
        <f t="shared" si="24"/>
        <v>0.71164290531767216</v>
      </c>
      <c r="G381" s="23">
        <v>66086.010000000009</v>
      </c>
      <c r="H381" s="65">
        <f t="shared" si="25"/>
        <v>0.78861605933557521</v>
      </c>
      <c r="I381" s="23">
        <v>10418.74</v>
      </c>
      <c r="J381" s="65">
        <f t="shared" si="26"/>
        <v>0.15765424482428275</v>
      </c>
      <c r="K381" s="23">
        <v>106510.68</v>
      </c>
      <c r="L381" s="65">
        <f t="shared" si="27"/>
        <v>10.222990495971681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117755.66</v>
      </c>
      <c r="E382" s="23">
        <v>83799.98</v>
      </c>
      <c r="F382" s="65">
        <f t="shared" si="24"/>
        <v>0.71164290531767216</v>
      </c>
      <c r="G382" s="23">
        <v>66086.010000000009</v>
      </c>
      <c r="H382" s="65">
        <f t="shared" si="25"/>
        <v>0.78861605933557521</v>
      </c>
      <c r="I382" s="23">
        <v>10418.74</v>
      </c>
      <c r="J382" s="65">
        <f t="shared" si="26"/>
        <v>0.15765424482428275</v>
      </c>
      <c r="K382" s="23">
        <v>106510.68</v>
      </c>
      <c r="L382" s="65">
        <f t="shared" si="27"/>
        <v>10.222990495971681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2756.52</v>
      </c>
      <c r="E386" s="23">
        <v>1353.24</v>
      </c>
      <c r="F386" s="65">
        <f t="shared" si="24"/>
        <v>0.49092333812197991</v>
      </c>
      <c r="G386" s="23">
        <v>1657.44</v>
      </c>
      <c r="H386" s="65">
        <f t="shared" si="25"/>
        <v>1.2247938281457835</v>
      </c>
      <c r="I386" s="23">
        <v>24232.059999999998</v>
      </c>
      <c r="J386" s="65">
        <f t="shared" si="26"/>
        <v>14.620173279274059</v>
      </c>
      <c r="K386" s="23">
        <v>31884.86</v>
      </c>
      <c r="L386" s="65">
        <f t="shared" si="27"/>
        <v>1.3158130179605037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2756.52</v>
      </c>
      <c r="E387" s="23">
        <v>1353.24</v>
      </c>
      <c r="F387" s="65">
        <f t="shared" si="24"/>
        <v>0.49092333812197991</v>
      </c>
      <c r="G387" s="23">
        <v>1657.44</v>
      </c>
      <c r="H387" s="65">
        <f t="shared" si="25"/>
        <v>1.2247938281457835</v>
      </c>
      <c r="I387" s="23">
        <v>1658.1</v>
      </c>
      <c r="J387" s="65">
        <f t="shared" si="26"/>
        <v>1.0003982044598898</v>
      </c>
      <c r="K387" s="23">
        <v>1733.72</v>
      </c>
      <c r="L387" s="65">
        <f t="shared" si="27"/>
        <v>1.0456064169832942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21910.35</v>
      </c>
      <c r="J388" s="65" t="str">
        <f t="shared" si="26"/>
        <v>-</v>
      </c>
      <c r="K388" s="23">
        <v>30151.14</v>
      </c>
      <c r="L388" s="65">
        <f t="shared" si="27"/>
        <v>1.376114028301693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663.61</v>
      </c>
      <c r="J389" s="65" t="str">
        <f t="shared" si="26"/>
        <v>-</v>
      </c>
      <c r="K389" s="23">
        <v>0</v>
      </c>
      <c r="L389" s="65">
        <f t="shared" si="27"/>
        <v>0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1527.11</v>
      </c>
      <c r="E391" s="23">
        <v>0</v>
      </c>
      <c r="F391" s="65">
        <f t="shared" si="24"/>
        <v>0</v>
      </c>
      <c r="G391" s="23">
        <v>0</v>
      </c>
      <c r="H391" s="65" t="str">
        <f t="shared" si="25"/>
        <v>-</v>
      </c>
      <c r="I391" s="23">
        <v>188.46</v>
      </c>
      <c r="J391" s="65" t="str">
        <f t="shared" si="26"/>
        <v>-</v>
      </c>
      <c r="K391" s="23">
        <v>0</v>
      </c>
      <c r="L391" s="65">
        <f t="shared" si="27"/>
        <v>0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1527.11</v>
      </c>
      <c r="E392" s="23">
        <v>0</v>
      </c>
      <c r="F392" s="65">
        <f t="shared" si="24"/>
        <v>0</v>
      </c>
      <c r="G392" s="23">
        <v>0</v>
      </c>
      <c r="H392" s="65" t="str">
        <f t="shared" si="25"/>
        <v>-</v>
      </c>
      <c r="I392" s="23">
        <v>188.46</v>
      </c>
      <c r="J392" s="65" t="str">
        <f t="shared" si="26"/>
        <v>-</v>
      </c>
      <c r="K392" s="23">
        <v>0</v>
      </c>
      <c r="L392" s="65">
        <f t="shared" si="27"/>
        <v>0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881630.5</v>
      </c>
      <c r="E394" s="23">
        <v>671784.19</v>
      </c>
      <c r="F394" s="65">
        <f t="shared" si="24"/>
        <v>0.76197929858370361</v>
      </c>
      <c r="G394" s="23">
        <v>886402.28</v>
      </c>
      <c r="H394" s="65">
        <f t="shared" si="25"/>
        <v>1.3194747557247515</v>
      </c>
      <c r="I394" s="23">
        <v>605250.49</v>
      </c>
      <c r="J394" s="65">
        <f t="shared" si="26"/>
        <v>0.68281693724885273</v>
      </c>
      <c r="K394" s="23">
        <v>834548.95</v>
      </c>
      <c r="L394" s="65">
        <f t="shared" si="27"/>
        <v>1.3788488630550302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26181.83</v>
      </c>
      <c r="E396" s="23">
        <v>40200.28</v>
      </c>
      <c r="F396" s="65">
        <f t="shared" si="24"/>
        <v>1.5354266680365733</v>
      </c>
      <c r="G396" s="23">
        <v>32155.68</v>
      </c>
      <c r="H396" s="65">
        <f t="shared" si="25"/>
        <v>0.79988696596143116</v>
      </c>
      <c r="I396" s="23">
        <v>37115.94</v>
      </c>
      <c r="J396" s="65">
        <f t="shared" si="26"/>
        <v>1.1542576614769149</v>
      </c>
      <c r="K396" s="23">
        <v>8186.9400000000005</v>
      </c>
      <c r="L396" s="65">
        <f t="shared" si="27"/>
        <v>0.22057746617760454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97740.789999999979</v>
      </c>
      <c r="E397" s="23">
        <v>19210.29</v>
      </c>
      <c r="F397" s="65">
        <f t="shared" si="24"/>
        <v>0.19654322417488138</v>
      </c>
      <c r="G397" s="23">
        <v>261264.84999999998</v>
      </c>
      <c r="H397" s="65">
        <f t="shared" si="25"/>
        <v>13.600255383963489</v>
      </c>
      <c r="I397" s="23">
        <v>170535.47</v>
      </c>
      <c r="J397" s="65">
        <f t="shared" si="26"/>
        <v>0.65273024672090418</v>
      </c>
      <c r="K397" s="23">
        <v>455995.23</v>
      </c>
      <c r="L397" s="65">
        <f t="shared" si="27"/>
        <v>2.673902561150475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757707.86999999988</v>
      </c>
      <c r="E398" s="23">
        <v>612373.62</v>
      </c>
      <c r="F398" s="65">
        <f t="shared" si="24"/>
        <v>0.80819223904853998</v>
      </c>
      <c r="G398" s="23">
        <v>592981.75</v>
      </c>
      <c r="H398" s="65">
        <f t="shared" si="25"/>
        <v>0.96833327013662018</v>
      </c>
      <c r="I398" s="23">
        <v>397599.07999999996</v>
      </c>
      <c r="J398" s="65">
        <f t="shared" si="26"/>
        <v>0.67050812272047156</v>
      </c>
      <c r="K398" s="23">
        <v>370366.78</v>
      </c>
      <c r="L398" s="65">
        <f t="shared" si="27"/>
        <v>0.93150814131662496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3734866.5399999996</v>
      </c>
      <c r="E405" s="32">
        <v>4044138.56</v>
      </c>
      <c r="F405" s="68">
        <f t="shared" si="24"/>
        <v>1.0828067125525724</v>
      </c>
      <c r="G405" s="32">
        <v>1058025.8799999999</v>
      </c>
      <c r="H405" s="68">
        <f t="shared" si="25"/>
        <v>0.26161959198549317</v>
      </c>
      <c r="I405" s="32">
        <v>971012.26</v>
      </c>
      <c r="J405" s="68">
        <f t="shared" si="26"/>
        <v>0.91775851456488011</v>
      </c>
      <c r="K405" s="32">
        <v>2397754.94</v>
      </c>
      <c r="L405" s="68">
        <f t="shared" si="27"/>
        <v>2.4693353923255303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406413.82</v>
      </c>
      <c r="E406" s="23">
        <v>715096.03</v>
      </c>
      <c r="F406" s="65">
        <f t="shared" si="24"/>
        <v>1.7595268536881941</v>
      </c>
      <c r="G406" s="23">
        <v>646479.26</v>
      </c>
      <c r="H406" s="65">
        <f t="shared" si="25"/>
        <v>0.90404537695447695</v>
      </c>
      <c r="I406" s="23">
        <v>333139.29000000004</v>
      </c>
      <c r="J406" s="65">
        <f t="shared" si="26"/>
        <v>0.51531319040304557</v>
      </c>
      <c r="K406" s="23">
        <v>941629.21</v>
      </c>
      <c r="L406" s="65">
        <f t="shared" si="27"/>
        <v>2.8265330396783876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3328452.7199999997</v>
      </c>
      <c r="E409" s="23">
        <v>3329042.5300000003</v>
      </c>
      <c r="F409" s="65">
        <f t="shared" si="24"/>
        <v>1.0001772024570024</v>
      </c>
      <c r="G409" s="23">
        <v>411546.61</v>
      </c>
      <c r="H409" s="65">
        <f t="shared" si="25"/>
        <v>0.1236231157431323</v>
      </c>
      <c r="I409" s="23">
        <v>637872.96</v>
      </c>
      <c r="J409" s="65">
        <f t="shared" si="26"/>
        <v>1.5499409896730774</v>
      </c>
      <c r="K409" s="23">
        <v>1456125.73</v>
      </c>
      <c r="L409" s="65">
        <f t="shared" si="27"/>
        <v>2.2827832833672712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93373.28</v>
      </c>
      <c r="F410" s="65" t="str">
        <f t="shared" si="24"/>
        <v>-</v>
      </c>
      <c r="G410" s="23">
        <v>601939.48</v>
      </c>
      <c r="H410" s="65">
        <f t="shared" si="25"/>
        <v>6.4465924298685877</v>
      </c>
      <c r="I410" s="23">
        <v>534866.88</v>
      </c>
      <c r="J410" s="65">
        <f t="shared" si="26"/>
        <v>0.88857251895157308</v>
      </c>
      <c r="K410" s="23">
        <v>0</v>
      </c>
      <c r="L410" s="65">
        <f t="shared" si="27"/>
        <v>0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13447135.18</v>
      </c>
      <c r="E411" s="23">
        <v>15416512.970000003</v>
      </c>
      <c r="F411" s="65">
        <f t="shared" si="24"/>
        <v>1.1464533347540873</v>
      </c>
      <c r="G411" s="23">
        <v>12513954.49</v>
      </c>
      <c r="H411" s="65">
        <f t="shared" si="25"/>
        <v>0.81172405941289838</v>
      </c>
      <c r="I411" s="23">
        <v>11901065.010000002</v>
      </c>
      <c r="J411" s="65">
        <f t="shared" si="26"/>
        <v>0.95102351694743947</v>
      </c>
      <c r="K411" s="23">
        <v>22937602.109999999</v>
      </c>
      <c r="L411" s="65">
        <f t="shared" si="27"/>
        <v>1.9273570970939513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829141.95</v>
      </c>
      <c r="E412" s="23">
        <v>817300.82</v>
      </c>
      <c r="F412" s="65">
        <f t="shared" si="24"/>
        <v>0.98571881449250032</v>
      </c>
      <c r="G412" s="23">
        <v>910673.97</v>
      </c>
      <c r="H412" s="65">
        <f t="shared" si="25"/>
        <v>1.1142457559261962</v>
      </c>
      <c r="I412" s="23">
        <v>2047480.14</v>
      </c>
      <c r="J412" s="65">
        <f t="shared" si="26"/>
        <v>2.2483130159084266</v>
      </c>
      <c r="K412" s="23">
        <v>2047480.14</v>
      </c>
      <c r="L412" s="65">
        <f t="shared" si="27"/>
        <v>1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30215859.189999998</v>
      </c>
      <c r="E413" s="23">
        <v>33936291.859999999</v>
      </c>
      <c r="F413" s="65">
        <f t="shared" si="24"/>
        <v>1.1231284752356565</v>
      </c>
      <c r="G413" s="23">
        <v>25737916.649999999</v>
      </c>
      <c r="H413" s="65">
        <f t="shared" si="25"/>
        <v>0.75841864975049744</v>
      </c>
      <c r="I413" s="23">
        <v>33074976.460000001</v>
      </c>
      <c r="J413" s="65">
        <f t="shared" si="26"/>
        <v>1.2850681315731125</v>
      </c>
      <c r="K413" s="23">
        <v>32703811</v>
      </c>
      <c r="L413" s="65">
        <f t="shared" si="27"/>
        <v>0.9887780582263187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666586.89</v>
      </c>
      <c r="E414" s="23">
        <v>604946.18000000005</v>
      </c>
      <c r="F414" s="65">
        <f t="shared" si="24"/>
        <v>0.90752786932248253</v>
      </c>
      <c r="G414" s="23">
        <v>1500742.99</v>
      </c>
      <c r="H414" s="65">
        <f t="shared" si="25"/>
        <v>2.4807876132055249</v>
      </c>
      <c r="I414" s="23">
        <v>600175.13</v>
      </c>
      <c r="J414" s="65">
        <f t="shared" si="26"/>
        <v>0.399918662955074</v>
      </c>
      <c r="K414" s="23">
        <v>653542.48</v>
      </c>
      <c r="L414" s="65">
        <f t="shared" si="27"/>
        <v>1.0889196291755707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42246781.850000001</v>
      </c>
      <c r="E415" s="30">
        <v>40092555.039999999</v>
      </c>
      <c r="F415" s="67">
        <f t="shared" si="24"/>
        <v>0.94900849921187547</v>
      </c>
      <c r="G415" s="30">
        <v>43243821.620000005</v>
      </c>
      <c r="H415" s="67">
        <f t="shared" si="25"/>
        <v>1.0785997943223129</v>
      </c>
      <c r="I415" s="30">
        <v>47039720.769999996</v>
      </c>
      <c r="J415" s="67">
        <f t="shared" si="26"/>
        <v>1.0877789938029994</v>
      </c>
      <c r="K415" s="30">
        <v>61542421.480000004</v>
      </c>
      <c r="L415" s="67">
        <f t="shared" si="27"/>
        <v>1.3083075424896917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43469042.270000003</v>
      </c>
      <c r="E416" s="30">
        <v>44002626.840000004</v>
      </c>
      <c r="F416" s="67">
        <f t="shared" si="24"/>
        <v>1.012275047761249</v>
      </c>
      <c r="G416" s="30">
        <v>43801708.420000002</v>
      </c>
      <c r="H416" s="67">
        <f t="shared" si="25"/>
        <v>0.9954339448703694</v>
      </c>
      <c r="I416" s="30">
        <v>45495374.170000002</v>
      </c>
      <c r="J416" s="67">
        <f t="shared" si="26"/>
        <v>1.0386666596142782</v>
      </c>
      <c r="K416" s="30">
        <v>61991634.759999998</v>
      </c>
      <c r="L416" s="67">
        <f t="shared" si="27"/>
        <v>1.3625920412998329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1513871.93</v>
      </c>
      <c r="E417" s="23">
        <v>615997.34000000008</v>
      </c>
      <c r="F417" s="65">
        <f t="shared" si="24"/>
        <v>0.40690188370161545</v>
      </c>
      <c r="G417" s="23">
        <v>2382960.5200000005</v>
      </c>
      <c r="H417" s="65">
        <f t="shared" si="25"/>
        <v>3.8684591073071846</v>
      </c>
      <c r="I417" s="23">
        <v>4626515.38</v>
      </c>
      <c r="J417" s="65">
        <f t="shared" si="26"/>
        <v>1.9414989636504758</v>
      </c>
      <c r="K417" s="23">
        <v>4061583.25</v>
      </c>
      <c r="L417" s="65">
        <f t="shared" si="27"/>
        <v>0.87789252091495262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2736132.3200000003</v>
      </c>
      <c r="E418" s="23">
        <v>4526069.1499999994</v>
      </c>
      <c r="F418" s="65">
        <f t="shared" si="24"/>
        <v>1.6541850395597824</v>
      </c>
      <c r="G418" s="23">
        <v>2940847.3</v>
      </c>
      <c r="H418" s="65">
        <f t="shared" si="25"/>
        <v>0.64975748326779326</v>
      </c>
      <c r="I418" s="23">
        <v>3082168.7699999996</v>
      </c>
      <c r="J418" s="65">
        <f t="shared" si="26"/>
        <v>1.0480546779834505</v>
      </c>
      <c r="K418" s="23">
        <v>4510796.53</v>
      </c>
      <c r="L418" s="65">
        <f t="shared" si="27"/>
        <v>1.4635138003815413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2066179.58</v>
      </c>
      <c r="E419" s="23">
        <v>2035369.84</v>
      </c>
      <c r="F419" s="65">
        <f t="shared" si="24"/>
        <v>0.98508854685322178</v>
      </c>
      <c r="G419" s="23">
        <v>3079525.91</v>
      </c>
      <c r="H419" s="65">
        <f t="shared" si="25"/>
        <v>1.5130055724909435</v>
      </c>
      <c r="I419" s="23">
        <v>3461422.01</v>
      </c>
      <c r="J419" s="65">
        <f t="shared" si="26"/>
        <v>1.1240113287437805</v>
      </c>
      <c r="K419" s="23">
        <v>5401491.1500000004</v>
      </c>
      <c r="L419" s="65">
        <f t="shared" si="27"/>
        <v>1.5604832737514143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1771470.31</v>
      </c>
      <c r="E420" s="23">
        <v>2788638.9400000004</v>
      </c>
      <c r="F420" s="65">
        <f t="shared" si="24"/>
        <v>1.5741945683526586</v>
      </c>
      <c r="G420" s="23">
        <v>4720616.88</v>
      </c>
      <c r="H420" s="65">
        <f t="shared" si="25"/>
        <v>1.6928031851982959</v>
      </c>
      <c r="I420" s="23">
        <v>5116150.96</v>
      </c>
      <c r="J420" s="65">
        <f t="shared" si="26"/>
        <v>1.0837886424708121</v>
      </c>
      <c r="K420" s="23">
        <v>5634385.0499999998</v>
      </c>
      <c r="L420" s="65">
        <f t="shared" si="27"/>
        <v>1.1012937448585371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5861045.709999999</v>
      </c>
      <c r="E421" s="23">
        <v>6217526.1799999997</v>
      </c>
      <c r="F421" s="65">
        <f t="shared" si="24"/>
        <v>1.0608219910982406</v>
      </c>
      <c r="G421" s="23">
        <v>6197451.2000000002</v>
      </c>
      <c r="H421" s="65">
        <f t="shared" si="25"/>
        <v>0.99677122710563326</v>
      </c>
      <c r="I421" s="23">
        <v>5323131.42</v>
      </c>
      <c r="J421" s="65">
        <f t="shared" si="26"/>
        <v>0.85892268421573048</v>
      </c>
      <c r="K421" s="23">
        <v>5816365.9400000004</v>
      </c>
      <c r="L421" s="65">
        <f t="shared" si="27"/>
        <v>1.0926587155347744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3233451.7300000004</v>
      </c>
      <c r="E422" s="25">
        <v>3482947.2399999998</v>
      </c>
      <c r="F422" s="69">
        <f t="shared" si="24"/>
        <v>1.0771607343586351</v>
      </c>
      <c r="G422" s="25">
        <v>2950748.15</v>
      </c>
      <c r="H422" s="69">
        <f t="shared" si="25"/>
        <v>0.84719863571634235</v>
      </c>
      <c r="I422" s="25">
        <v>2553785.9299999997</v>
      </c>
      <c r="J422" s="69">
        <f t="shared" si="26"/>
        <v>0.86547065360356146</v>
      </c>
      <c r="K422" s="25">
        <v>6155116.9300000006</v>
      </c>
      <c r="L422" s="69">
        <f t="shared" si="27"/>
        <v>2.4101929835599027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5447.47</v>
      </c>
      <c r="E423" s="27">
        <v>352412.1</v>
      </c>
      <c r="F423" s="70">
        <f t="shared" si="24"/>
        <v>64.692802346777484</v>
      </c>
      <c r="G423" s="27">
        <v>214248.33000000002</v>
      </c>
      <c r="H423" s="70">
        <f t="shared" si="25"/>
        <v>0.60794827986893762</v>
      </c>
      <c r="I423" s="27">
        <v>149106.54999999999</v>
      </c>
      <c r="J423" s="70">
        <f t="shared" si="26"/>
        <v>0.69595198244952472</v>
      </c>
      <c r="K423" s="27">
        <v>1317696.3999999999</v>
      </c>
      <c r="L423" s="70">
        <f t="shared" si="27"/>
        <v>8.8372804548157013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5447.47</v>
      </c>
      <c r="E429" s="23">
        <v>7385.23</v>
      </c>
      <c r="F429" s="65">
        <f t="shared" si="24"/>
        <v>1.355717424786185</v>
      </c>
      <c r="G429" s="23">
        <v>76221.91</v>
      </c>
      <c r="H429" s="65">
        <f t="shared" si="25"/>
        <v>10.320857982757477</v>
      </c>
      <c r="I429" s="23">
        <v>0</v>
      </c>
      <c r="J429" s="65">
        <f t="shared" si="26"/>
        <v>0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5447.47</v>
      </c>
      <c r="E430" s="23">
        <v>7385.23</v>
      </c>
      <c r="F430" s="65">
        <f t="shared" si="24"/>
        <v>1.355717424786185</v>
      </c>
      <c r="G430" s="23">
        <v>76221.91</v>
      </c>
      <c r="H430" s="65">
        <f t="shared" si="25"/>
        <v>10.320857982757477</v>
      </c>
      <c r="I430" s="23">
        <v>0</v>
      </c>
      <c r="J430" s="65">
        <f t="shared" si="26"/>
        <v>0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345026.87</v>
      </c>
      <c r="F436" s="65" t="str">
        <f t="shared" si="24"/>
        <v>-</v>
      </c>
      <c r="G436" s="23">
        <v>138026.41999999998</v>
      </c>
      <c r="H436" s="65">
        <f t="shared" si="25"/>
        <v>0.40004542254926401</v>
      </c>
      <c r="I436" s="23">
        <v>149106.54999999999</v>
      </c>
      <c r="J436" s="65">
        <f t="shared" si="26"/>
        <v>1.0802754284288472</v>
      </c>
      <c r="K436" s="23">
        <v>17696.400000000001</v>
      </c>
      <c r="L436" s="65">
        <f t="shared" si="27"/>
        <v>0.11868291500272793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1300000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1300000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3228004.2600000002</v>
      </c>
      <c r="E486" s="27">
        <v>3130535.1399999997</v>
      </c>
      <c r="F486" s="70">
        <f t="shared" si="28"/>
        <v>0.96980514517660499</v>
      </c>
      <c r="G486" s="27">
        <v>2736499.83</v>
      </c>
      <c r="H486" s="70">
        <f t="shared" si="29"/>
        <v>0.87413164447021685</v>
      </c>
      <c r="I486" s="27">
        <v>2404679.38</v>
      </c>
      <c r="J486" s="70">
        <f t="shared" si="30"/>
        <v>0.8787427478115355</v>
      </c>
      <c r="K486" s="27">
        <v>4837420.5299999993</v>
      </c>
      <c r="L486" s="70">
        <f t="shared" si="31"/>
        <v>2.011669651361172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1376604.96</v>
      </c>
      <c r="E492" s="23">
        <v>2427936.29</v>
      </c>
      <c r="F492" s="65">
        <f t="shared" si="28"/>
        <v>1.7637131643053212</v>
      </c>
      <c r="G492" s="23">
        <v>1671536.54</v>
      </c>
      <c r="H492" s="65">
        <f t="shared" si="29"/>
        <v>0.68845980303708876</v>
      </c>
      <c r="I492" s="23">
        <v>1936539.56</v>
      </c>
      <c r="J492" s="65">
        <f t="shared" si="30"/>
        <v>1.1585385743347256</v>
      </c>
      <c r="K492" s="23">
        <v>4837420.5299999993</v>
      </c>
      <c r="L492" s="65">
        <f t="shared" si="31"/>
        <v>2.4979714486183795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1281944.93</v>
      </c>
      <c r="E493" s="23">
        <v>2427936.29</v>
      </c>
      <c r="F493" s="65">
        <f t="shared" si="28"/>
        <v>1.8939474178504689</v>
      </c>
      <c r="G493" s="23">
        <v>1671536.54</v>
      </c>
      <c r="H493" s="65">
        <f t="shared" si="29"/>
        <v>0.68845980303708876</v>
      </c>
      <c r="I493" s="23">
        <v>1505717.18</v>
      </c>
      <c r="J493" s="65">
        <f t="shared" si="30"/>
        <v>0.9007982439917227</v>
      </c>
      <c r="K493" s="23">
        <v>4837420.5299999993</v>
      </c>
      <c r="L493" s="65">
        <f t="shared" si="31"/>
        <v>3.2127019564191994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94660.03</v>
      </c>
      <c r="E494" s="23">
        <v>0</v>
      </c>
      <c r="F494" s="65">
        <f t="shared" si="28"/>
        <v>0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430822.38</v>
      </c>
      <c r="J495" s="65" t="str">
        <f t="shared" si="30"/>
        <v>-</v>
      </c>
      <c r="K495" s="23">
        <v>0</v>
      </c>
      <c r="L495" s="65">
        <f t="shared" si="31"/>
        <v>0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1851399.3</v>
      </c>
      <c r="E497" s="23">
        <v>0</v>
      </c>
      <c r="F497" s="65">
        <f t="shared" si="28"/>
        <v>0</v>
      </c>
      <c r="G497" s="23">
        <v>663614.04</v>
      </c>
      <c r="H497" s="65" t="str">
        <f t="shared" si="29"/>
        <v>-</v>
      </c>
      <c r="I497" s="23">
        <v>464529.83</v>
      </c>
      <c r="J497" s="65">
        <f t="shared" si="30"/>
        <v>0.70000000301379994</v>
      </c>
      <c r="K497" s="23">
        <v>0</v>
      </c>
      <c r="L497" s="65">
        <f t="shared" si="31"/>
        <v>0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1851399.3</v>
      </c>
      <c r="E498" s="23">
        <v>0</v>
      </c>
      <c r="F498" s="65">
        <f t="shared" si="28"/>
        <v>0</v>
      </c>
      <c r="G498" s="23">
        <v>663614.04</v>
      </c>
      <c r="H498" s="65" t="str">
        <f t="shared" si="29"/>
        <v>-</v>
      </c>
      <c r="I498" s="23">
        <v>464529.83</v>
      </c>
      <c r="J498" s="65">
        <f t="shared" si="30"/>
        <v>0.70000000301379994</v>
      </c>
      <c r="K498" s="23">
        <v>0</v>
      </c>
      <c r="L498" s="65">
        <f t="shared" si="31"/>
        <v>0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702598.85000000009</v>
      </c>
      <c r="F509" s="65" t="str">
        <f t="shared" si="32"/>
        <v>-</v>
      </c>
      <c r="G509" s="23">
        <v>401349.26</v>
      </c>
      <c r="H509" s="65">
        <f t="shared" si="33"/>
        <v>0.5712352930836706</v>
      </c>
      <c r="I509" s="23">
        <v>3609.98</v>
      </c>
      <c r="J509" s="65">
        <f t="shared" si="34"/>
        <v>8.9946098318457093E-3</v>
      </c>
      <c r="K509" s="23">
        <v>0</v>
      </c>
      <c r="L509" s="65">
        <f t="shared" si="35"/>
        <v>0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702598.85000000009</v>
      </c>
      <c r="F510" s="65" t="str">
        <f t="shared" si="32"/>
        <v>-</v>
      </c>
      <c r="G510" s="23">
        <v>401349.26</v>
      </c>
      <c r="H510" s="65">
        <f t="shared" si="33"/>
        <v>0.5712352930836706</v>
      </c>
      <c r="I510" s="23">
        <v>3609.98</v>
      </c>
      <c r="J510" s="65">
        <f t="shared" si="34"/>
        <v>8.9946098318457093E-3</v>
      </c>
      <c r="K510" s="23">
        <v>0</v>
      </c>
      <c r="L510" s="65">
        <f t="shared" si="35"/>
        <v>0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1410751.73</v>
      </c>
      <c r="E530" s="25">
        <v>1177597.5799999998</v>
      </c>
      <c r="F530" s="69">
        <f t="shared" si="32"/>
        <v>0.83473055886311043</v>
      </c>
      <c r="G530" s="25">
        <v>2030968.9</v>
      </c>
      <c r="H530" s="69">
        <f t="shared" si="33"/>
        <v>1.7246714280781728</v>
      </c>
      <c r="I530" s="25">
        <v>4298583.42</v>
      </c>
      <c r="J530" s="69">
        <f t="shared" si="34"/>
        <v>2.1165185838148481</v>
      </c>
      <c r="K530" s="25">
        <v>2290931.3299999996</v>
      </c>
      <c r="L530" s="69">
        <f t="shared" si="35"/>
        <v>0.53295030156702172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278665.46999999997</v>
      </c>
      <c r="E531" s="27">
        <v>219518.61</v>
      </c>
      <c r="F531" s="70">
        <f t="shared" si="32"/>
        <v>0.78774959093424823</v>
      </c>
      <c r="G531" s="27">
        <v>61317.94</v>
      </c>
      <c r="H531" s="70">
        <f t="shared" si="33"/>
        <v>0.27932911929425941</v>
      </c>
      <c r="I531" s="27">
        <v>1313272.28</v>
      </c>
      <c r="J531" s="70">
        <f t="shared" si="34"/>
        <v>21.417423351143238</v>
      </c>
      <c r="K531" s="27">
        <v>0</v>
      </c>
      <c r="L531" s="70">
        <f t="shared" si="35"/>
        <v>0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76221.91</v>
      </c>
      <c r="F537" s="65" t="str">
        <f t="shared" si="32"/>
        <v>-</v>
      </c>
      <c r="G537" s="23">
        <v>0</v>
      </c>
      <c r="H537" s="65">
        <f t="shared" si="33"/>
        <v>0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76221.91</v>
      </c>
      <c r="F538" s="65" t="str">
        <f t="shared" si="32"/>
        <v>-</v>
      </c>
      <c r="G538" s="23">
        <v>0</v>
      </c>
      <c r="H538" s="65">
        <f t="shared" si="33"/>
        <v>0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278665.46999999997</v>
      </c>
      <c r="E544" s="23">
        <v>11917.71</v>
      </c>
      <c r="F544" s="65">
        <f t="shared" si="32"/>
        <v>4.2767085566790895E-2</v>
      </c>
      <c r="G544" s="23">
        <v>61317.94</v>
      </c>
      <c r="H544" s="65">
        <f t="shared" si="33"/>
        <v>5.1451109315464132</v>
      </c>
      <c r="I544" s="23">
        <v>13272.28</v>
      </c>
      <c r="J544" s="65">
        <f t="shared" si="34"/>
        <v>0.21645019385843686</v>
      </c>
      <c r="K544" s="23">
        <v>0</v>
      </c>
      <c r="L544" s="65">
        <f t="shared" si="35"/>
        <v>0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131378.99</v>
      </c>
      <c r="F557" s="65" t="str">
        <f t="shared" si="32"/>
        <v>-</v>
      </c>
      <c r="G557" s="23">
        <v>0</v>
      </c>
      <c r="H557" s="65">
        <f t="shared" si="33"/>
        <v>0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131378.99</v>
      </c>
      <c r="F564" s="65" t="str">
        <f t="shared" si="32"/>
        <v>-</v>
      </c>
      <c r="G564" s="23">
        <v>0</v>
      </c>
      <c r="H564" s="65">
        <f t="shared" si="33"/>
        <v>0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1300000</v>
      </c>
      <c r="J565" s="65" t="str">
        <f t="shared" si="34"/>
        <v>-</v>
      </c>
      <c r="K565" s="23">
        <v>0</v>
      </c>
      <c r="L565" s="65">
        <f t="shared" si="35"/>
        <v>0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1300000</v>
      </c>
      <c r="J566" s="65" t="str">
        <f t="shared" si="34"/>
        <v>-</v>
      </c>
      <c r="K566" s="23">
        <v>0</v>
      </c>
      <c r="L566" s="65">
        <f t="shared" si="35"/>
        <v>0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2654.46</v>
      </c>
      <c r="E582" s="27">
        <v>0</v>
      </c>
      <c r="F582" s="70">
        <f t="shared" si="36"/>
        <v>0</v>
      </c>
      <c r="G582" s="27">
        <v>26544.560000000001</v>
      </c>
      <c r="H582" s="70" t="str">
        <f t="shared" si="37"/>
        <v>-</v>
      </c>
      <c r="I582" s="27">
        <v>6636.14</v>
      </c>
      <c r="J582" s="70">
        <f t="shared" si="38"/>
        <v>0.25</v>
      </c>
      <c r="K582" s="27">
        <v>0</v>
      </c>
      <c r="L582" s="70">
        <f t="shared" si="39"/>
        <v>0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2654.46</v>
      </c>
      <c r="E587" s="23">
        <v>0</v>
      </c>
      <c r="F587" s="65">
        <f t="shared" si="36"/>
        <v>0</v>
      </c>
      <c r="G587" s="23">
        <v>26544.560000000001</v>
      </c>
      <c r="H587" s="65" t="str">
        <f t="shared" si="37"/>
        <v>-</v>
      </c>
      <c r="I587" s="23">
        <v>6636.14</v>
      </c>
      <c r="J587" s="65">
        <f t="shared" si="38"/>
        <v>0.25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2654.46</v>
      </c>
      <c r="E588" s="23">
        <v>0</v>
      </c>
      <c r="F588" s="65">
        <f t="shared" si="36"/>
        <v>0</v>
      </c>
      <c r="G588" s="23">
        <v>26544.560000000001</v>
      </c>
      <c r="H588" s="65" t="str">
        <f t="shared" si="37"/>
        <v>-</v>
      </c>
      <c r="I588" s="23">
        <v>6636.14</v>
      </c>
      <c r="J588" s="65">
        <f t="shared" si="38"/>
        <v>0.25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1129431.81</v>
      </c>
      <c r="E595" s="27">
        <v>958078.97</v>
      </c>
      <c r="F595" s="70">
        <f t="shared" si="36"/>
        <v>0.84828403230470362</v>
      </c>
      <c r="G595" s="27">
        <v>1943106.3900000001</v>
      </c>
      <c r="H595" s="70">
        <f t="shared" si="37"/>
        <v>2.0281275874367646</v>
      </c>
      <c r="I595" s="27">
        <v>2978675</v>
      </c>
      <c r="J595" s="70">
        <f t="shared" si="38"/>
        <v>1.5329448841964848</v>
      </c>
      <c r="K595" s="27">
        <v>2290931.3299999996</v>
      </c>
      <c r="L595" s="70">
        <f t="shared" si="39"/>
        <v>0.76911087312311666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370917.38</v>
      </c>
      <c r="E601" s="23">
        <v>509700.04</v>
      </c>
      <c r="F601" s="65">
        <f t="shared" si="36"/>
        <v>1.3741605745193175</v>
      </c>
      <c r="G601" s="23">
        <v>591858.79</v>
      </c>
      <c r="H601" s="65">
        <f t="shared" si="37"/>
        <v>1.1611903934714229</v>
      </c>
      <c r="I601" s="23">
        <v>626816.56000000006</v>
      </c>
      <c r="J601" s="65">
        <f t="shared" si="38"/>
        <v>1.0590643758116696</v>
      </c>
      <c r="K601" s="23">
        <v>740807.53999999992</v>
      </c>
      <c r="L601" s="65">
        <f t="shared" si="39"/>
        <v>1.1818570013529952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370917.38</v>
      </c>
      <c r="E602" s="23">
        <v>509700.04</v>
      </c>
      <c r="F602" s="65">
        <f t="shared" si="36"/>
        <v>1.3741605745193175</v>
      </c>
      <c r="G602" s="23">
        <v>591858.79</v>
      </c>
      <c r="H602" s="65">
        <f t="shared" si="37"/>
        <v>1.1611903934714229</v>
      </c>
      <c r="I602" s="23">
        <v>552268.14</v>
      </c>
      <c r="J602" s="65">
        <f t="shared" si="38"/>
        <v>0.93310794623832483</v>
      </c>
      <c r="K602" s="23">
        <v>666259.1</v>
      </c>
      <c r="L602" s="65">
        <f t="shared" si="39"/>
        <v>1.2064050987985655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74548.42</v>
      </c>
      <c r="J604" s="65" t="str">
        <f t="shared" si="38"/>
        <v>-</v>
      </c>
      <c r="K604" s="23">
        <v>74548.44</v>
      </c>
      <c r="L604" s="65">
        <f t="shared" si="39"/>
        <v>1.0000002682820106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16848.939999999999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16848.939999999999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756797.92999999993</v>
      </c>
      <c r="E607" s="23">
        <v>444103</v>
      </c>
      <c r="F607" s="65">
        <f t="shared" si="36"/>
        <v>0.58681846553147954</v>
      </c>
      <c r="G607" s="23">
        <v>1343012.95</v>
      </c>
      <c r="H607" s="65">
        <f t="shared" si="37"/>
        <v>3.0241024041720048</v>
      </c>
      <c r="I607" s="23">
        <v>1995190.62</v>
      </c>
      <c r="J607" s="65">
        <f t="shared" si="38"/>
        <v>1.4856078789113687</v>
      </c>
      <c r="K607" s="23">
        <v>1261196.06</v>
      </c>
      <c r="L607" s="65">
        <f t="shared" si="39"/>
        <v>0.63211807802103637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713218.92999999993</v>
      </c>
      <c r="E608" s="23">
        <v>399832.38</v>
      </c>
      <c r="F608" s="65">
        <f t="shared" si="36"/>
        <v>0.56060259084822672</v>
      </c>
      <c r="G608" s="23">
        <v>1298803.6399999999</v>
      </c>
      <c r="H608" s="65">
        <f t="shared" si="37"/>
        <v>3.2483703295866131</v>
      </c>
      <c r="I608" s="23">
        <v>1950995.4000000001</v>
      </c>
      <c r="J608" s="65">
        <f t="shared" si="38"/>
        <v>1.5021480845249251</v>
      </c>
      <c r="K608" s="23">
        <v>1235371.69</v>
      </c>
      <c r="L608" s="65">
        <f t="shared" si="39"/>
        <v>0.63320071897657981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43579</v>
      </c>
      <c r="E610" s="25">
        <v>44270.62</v>
      </c>
      <c r="F610" s="69">
        <f t="shared" si="36"/>
        <v>1.0158704880791207</v>
      </c>
      <c r="G610" s="25">
        <v>44209.3</v>
      </c>
      <c r="H610" s="69">
        <f t="shared" si="37"/>
        <v>0.99861488273712906</v>
      </c>
      <c r="I610" s="25">
        <v>44195.22</v>
      </c>
      <c r="J610" s="69">
        <f t="shared" si="38"/>
        <v>0.99968151497535584</v>
      </c>
      <c r="K610" s="25">
        <v>25824.37</v>
      </c>
      <c r="L610" s="69">
        <f t="shared" si="39"/>
        <v>0.58432495640931303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1716.5</v>
      </c>
      <c r="E614" s="23">
        <v>4275.93</v>
      </c>
      <c r="F614" s="66">
        <f t="shared" si="36"/>
        <v>2.4910748616370522</v>
      </c>
      <c r="G614" s="23">
        <v>4505.8100000000004</v>
      </c>
      <c r="H614" s="65">
        <f t="shared" si="37"/>
        <v>1.0537614039518888</v>
      </c>
      <c r="I614" s="23">
        <v>4748.29</v>
      </c>
      <c r="J614" s="65">
        <f t="shared" si="38"/>
        <v>1.0538149633473226</v>
      </c>
      <c r="K614" s="23">
        <v>3023.17</v>
      </c>
      <c r="L614" s="65">
        <f t="shared" si="39"/>
        <v>0.63668604908293303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1716.5</v>
      </c>
      <c r="E615" s="23">
        <v>4275.93</v>
      </c>
      <c r="F615" s="65">
        <f t="shared" si="36"/>
        <v>2.4910748616370522</v>
      </c>
      <c r="G615" s="23">
        <v>4505.8100000000004</v>
      </c>
      <c r="H615" s="65">
        <f t="shared" si="37"/>
        <v>1.0537614039518888</v>
      </c>
      <c r="I615" s="23">
        <v>4748.29</v>
      </c>
      <c r="J615" s="65">
        <f t="shared" si="38"/>
        <v>1.0538149633473226</v>
      </c>
      <c r="K615" s="23">
        <v>3023.17</v>
      </c>
      <c r="L615" s="65">
        <f t="shared" si="39"/>
        <v>0.63668604908293303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3728.85</v>
      </c>
      <c r="H619" s="65" t="str">
        <f t="shared" si="37"/>
        <v>-</v>
      </c>
      <c r="I619" s="23">
        <v>351919.55</v>
      </c>
      <c r="J619" s="65">
        <f t="shared" si="38"/>
        <v>94.377502447135171</v>
      </c>
      <c r="K619" s="23">
        <v>269055.62</v>
      </c>
      <c r="L619" s="65">
        <f t="shared" si="39"/>
        <v>0.76453729268521742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3728.85</v>
      </c>
      <c r="H620" s="66" t="str">
        <f t="shared" si="37"/>
        <v>-</v>
      </c>
      <c r="I620" s="21">
        <v>351919.55</v>
      </c>
      <c r="J620" s="66">
        <f t="shared" si="38"/>
        <v>94.377502447135171</v>
      </c>
      <c r="K620" s="21">
        <v>269055.62</v>
      </c>
      <c r="L620" s="66">
        <f t="shared" si="39"/>
        <v>0.76453729268521742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2246796.21</v>
      </c>
      <c r="E637" s="21">
        <v>2652035.4500000002</v>
      </c>
      <c r="F637" s="66">
        <f t="shared" si="40"/>
        <v>1.1803631491794266</v>
      </c>
      <c r="G637" s="21">
        <v>1354812.1400000001</v>
      </c>
      <c r="H637" s="66">
        <f t="shared" si="41"/>
        <v>0.51085747741418763</v>
      </c>
      <c r="I637" s="21">
        <v>994143</v>
      </c>
      <c r="J637" s="66">
        <f t="shared" si="42"/>
        <v>0.73378660453987365</v>
      </c>
      <c r="K637" s="21">
        <v>4838966.2300000004</v>
      </c>
      <c r="L637" s="66">
        <f t="shared" si="43"/>
        <v>4.8674750312580795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424096.22</v>
      </c>
      <c r="E638" s="21">
        <v>346685.77</v>
      </c>
      <c r="F638" s="66">
        <f t="shared" si="40"/>
        <v>0.81746960630773846</v>
      </c>
      <c r="G638" s="21">
        <v>435032.85</v>
      </c>
      <c r="H638" s="66">
        <f t="shared" si="41"/>
        <v>1.2548333033686383</v>
      </c>
      <c r="I638" s="21">
        <v>2738940.4999999995</v>
      </c>
      <c r="J638" s="66">
        <f t="shared" si="42"/>
        <v>6.2959394905465178</v>
      </c>
      <c r="K638" s="21">
        <v>974780.63</v>
      </c>
      <c r="L638" s="66">
        <f t="shared" si="43"/>
        <v>0.35589697184002361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691660.22</v>
      </c>
      <c r="E639" s="21">
        <v>2476311.62</v>
      </c>
      <c r="F639" s="66">
        <f t="shared" si="40"/>
        <v>3.5802429406739629</v>
      </c>
      <c r="G639" s="21">
        <v>1564027.47</v>
      </c>
      <c r="H639" s="66">
        <f t="shared" si="41"/>
        <v>0.63159557842724168</v>
      </c>
      <c r="I639" s="21">
        <v>2362444.91</v>
      </c>
      <c r="J639" s="66">
        <f t="shared" si="42"/>
        <v>1.5104881182170031</v>
      </c>
      <c r="K639" s="21">
        <v>2601008.94</v>
      </c>
      <c r="L639" s="66">
        <f t="shared" si="43"/>
        <v>1.1009818383447509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308238.91000000003</v>
      </c>
      <c r="E640" s="21">
        <v>391272.42</v>
      </c>
      <c r="F640" s="66">
        <f t="shared" si="40"/>
        <v>1.2693803647307211</v>
      </c>
      <c r="G640" s="21">
        <v>162510.46</v>
      </c>
      <c r="H640" s="66">
        <f t="shared" si="41"/>
        <v>0.41533839773322129</v>
      </c>
      <c r="I640" s="21">
        <v>262556.33</v>
      </c>
      <c r="J640" s="66">
        <f t="shared" si="42"/>
        <v>1.6156272648542132</v>
      </c>
      <c r="K640" s="21">
        <v>2569473.42</v>
      </c>
      <c r="L640" s="66">
        <f t="shared" si="43"/>
        <v>9.7863701096065743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45480233.579999998</v>
      </c>
      <c r="E641" s="25">
        <v>43575502.290000007</v>
      </c>
      <c r="F641" s="69">
        <f t="shared" si="40"/>
        <v>0.95811957986870144</v>
      </c>
      <c r="G641" s="25">
        <v>46194569.770000003</v>
      </c>
      <c r="H641" s="69">
        <f t="shared" si="41"/>
        <v>1.0601041259965245</v>
      </c>
      <c r="I641" s="25">
        <v>49593506.689999998</v>
      </c>
      <c r="J641" s="69">
        <f t="shared" si="42"/>
        <v>1.0735787114572795</v>
      </c>
      <c r="K641" s="25">
        <v>67697538.410000011</v>
      </c>
      <c r="L641" s="69">
        <f t="shared" si="43"/>
        <v>1.3650484292866207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44879794.019999996</v>
      </c>
      <c r="E642" s="25">
        <v>45180224.450000003</v>
      </c>
      <c r="F642" s="69">
        <f t="shared" si="40"/>
        <v>1.006694113388001</v>
      </c>
      <c r="G642" s="25">
        <v>45832677.280000001</v>
      </c>
      <c r="H642" s="69">
        <f t="shared" si="41"/>
        <v>1.0144411152875537</v>
      </c>
      <c r="I642" s="25">
        <v>49793957.590000004</v>
      </c>
      <c r="J642" s="69">
        <f t="shared" si="42"/>
        <v>1.0864291711740912</v>
      </c>
      <c r="K642" s="25">
        <v>64282566.090000004</v>
      </c>
      <c r="L642" s="69">
        <f t="shared" si="43"/>
        <v>1.2909712182208573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1554547.75</v>
      </c>
      <c r="E643" s="21">
        <v>919837.28000000014</v>
      </c>
      <c r="F643" s="66">
        <f t="shared" si="40"/>
        <v>0.59170731809299526</v>
      </c>
      <c r="G643" s="21">
        <v>2407009.09</v>
      </c>
      <c r="H643" s="66">
        <f t="shared" si="41"/>
        <v>2.6167770564811197</v>
      </c>
      <c r="I643" s="21">
        <v>2351905.02</v>
      </c>
      <c r="J643" s="66">
        <f t="shared" si="42"/>
        <v>0.97710682928912418</v>
      </c>
      <c r="K643" s="21">
        <v>4357198.0199999996</v>
      </c>
      <c r="L643" s="66">
        <f t="shared" si="43"/>
        <v>1.8526249924837523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954108.16999999993</v>
      </c>
      <c r="E644" s="21">
        <v>2524559.44</v>
      </c>
      <c r="F644" s="66">
        <f t="shared" si="40"/>
        <v>2.6459887037755898</v>
      </c>
      <c r="G644" s="21">
        <v>2045116.6099999999</v>
      </c>
      <c r="H644" s="66">
        <f t="shared" si="41"/>
        <v>0.81008851587982411</v>
      </c>
      <c r="I644" s="21">
        <v>2552355.92</v>
      </c>
      <c r="J644" s="66">
        <f t="shared" si="42"/>
        <v>1.2480246395338797</v>
      </c>
      <c r="K644" s="21">
        <v>942225.70000000007</v>
      </c>
      <c r="L644" s="66">
        <f t="shared" si="43"/>
        <v>0.36915921193310691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2181960.85</v>
      </c>
      <c r="E645" s="21">
        <v>1991464.07</v>
      </c>
      <c r="F645" s="66">
        <f t="shared" si="40"/>
        <v>0.91269468469152415</v>
      </c>
      <c r="G645" s="21">
        <v>2917015.46</v>
      </c>
      <c r="H645" s="66">
        <f t="shared" si="41"/>
        <v>1.4647592713033482</v>
      </c>
      <c r="I645" s="21">
        <v>3309238.8</v>
      </c>
      <c r="J645" s="66">
        <f t="shared" si="42"/>
        <v>1.134460494083223</v>
      </c>
      <c r="K645" s="21">
        <v>2953068.7800000003</v>
      </c>
      <c r="L645" s="66">
        <f t="shared" si="43"/>
        <v>0.89237101293505938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1503830.25</v>
      </c>
      <c r="E646" s="21">
        <v>659693.93999999994</v>
      </c>
      <c r="F646" s="66">
        <f t="shared" si="40"/>
        <v>0.43867580134127504</v>
      </c>
      <c r="G646" s="21">
        <v>3156589.42</v>
      </c>
      <c r="H646" s="66">
        <f t="shared" si="41"/>
        <v>4.7849301450305886</v>
      </c>
      <c r="I646" s="21">
        <v>3204970.28</v>
      </c>
      <c r="J646" s="66">
        <f t="shared" si="42"/>
        <v>1.015326941062864</v>
      </c>
      <c r="K646" s="21">
        <v>3154427.16</v>
      </c>
      <c r="L646" s="66">
        <f t="shared" si="43"/>
        <v>0.9842297695191109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1950209.1800000002</v>
      </c>
      <c r="E647" s="21">
        <v>2833996.69</v>
      </c>
      <c r="F647" s="66">
        <f t="shared" si="40"/>
        <v>1.4531757511263483</v>
      </c>
      <c r="G647" s="21">
        <v>3338291.99</v>
      </c>
      <c r="H647" s="66">
        <f t="shared" si="41"/>
        <v>1.1779449149603631</v>
      </c>
      <c r="I647" s="21">
        <v>3049521.4999999995</v>
      </c>
      <c r="J647" s="66">
        <f t="shared" si="42"/>
        <v>0.91349753380919785</v>
      </c>
      <c r="K647" s="21">
        <v>5175804.74</v>
      </c>
      <c r="L647" s="66">
        <f t="shared" si="43"/>
        <v>1.6972514343643752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671639</v>
      </c>
      <c r="E648" s="21">
        <v>3106948.71</v>
      </c>
      <c r="F648" s="66">
        <f t="shared" si="40"/>
        <v>4.6259206359368648</v>
      </c>
      <c r="G648" s="21">
        <v>3215973.45</v>
      </c>
      <c r="H648" s="66">
        <f t="shared" si="41"/>
        <v>1.035090614675773</v>
      </c>
      <c r="I648" s="21">
        <v>3145703.86</v>
      </c>
      <c r="J648" s="66">
        <f t="shared" si="42"/>
        <v>0.97814982272319428</v>
      </c>
      <c r="K648" s="21">
        <v>1962190.8000000003</v>
      </c>
      <c r="L648" s="66">
        <f t="shared" si="43"/>
        <v>0.6237684433524523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140332.48000000001</v>
      </c>
      <c r="E649" s="21">
        <v>145942.53</v>
      </c>
      <c r="F649" s="66">
        <f t="shared" si="40"/>
        <v>1.0399768464150281</v>
      </c>
      <c r="G649" s="21">
        <v>152511.78</v>
      </c>
      <c r="H649" s="66">
        <f t="shared" si="41"/>
        <v>1.0450125813222506</v>
      </c>
      <c r="I649" s="21">
        <v>96344.48</v>
      </c>
      <c r="J649" s="66">
        <f t="shared" si="42"/>
        <v>0.63171828431875887</v>
      </c>
      <c r="K649" s="21">
        <v>101214.94</v>
      </c>
      <c r="L649" s="66">
        <f t="shared" si="43"/>
        <v>1.0505525589011431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5418194.4500000002</v>
      </c>
      <c r="E650" s="21">
        <v>5562341.6200000001</v>
      </c>
      <c r="F650" s="66">
        <f t="shared" si="40"/>
        <v>1.0266042814317968</v>
      </c>
      <c r="G650" s="21">
        <v>5696567.5300000003</v>
      </c>
      <c r="H650" s="66">
        <f t="shared" si="41"/>
        <v>1.0241311877568571</v>
      </c>
      <c r="I650" s="21">
        <v>5450909.1600000001</v>
      </c>
      <c r="J650" s="66">
        <f t="shared" si="42"/>
        <v>0.95687607165081745</v>
      </c>
      <c r="K650" s="21">
        <v>5742468.3599999994</v>
      </c>
      <c r="L650" s="66">
        <f t="shared" si="43"/>
        <v>1.0534881781078882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46597736.920000002</v>
      </c>
      <c r="E651" s="21">
        <v>46375332.530000001</v>
      </c>
      <c r="F651" s="66">
        <f t="shared" si="40"/>
        <v>0.99522714181631122</v>
      </c>
      <c r="G651" s="21">
        <v>50952417.429999992</v>
      </c>
      <c r="H651" s="66">
        <f t="shared" si="41"/>
        <v>1.0986965408180975</v>
      </c>
      <c r="I651" s="21">
        <v>54938269.880000003</v>
      </c>
      <c r="J651" s="66">
        <f t="shared" si="42"/>
        <v>1.0782269546970151</v>
      </c>
      <c r="K651" s="21">
        <v>76790914.650000006</v>
      </c>
      <c r="L651" s="66">
        <f t="shared" si="43"/>
        <v>1.3977672543698969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46453589.490000002</v>
      </c>
      <c r="E652" s="21">
        <v>46235202.080000006</v>
      </c>
      <c r="F652" s="66">
        <f t="shared" si="40"/>
        <v>0.99529880441107765</v>
      </c>
      <c r="G652" s="21">
        <v>51159410.159999996</v>
      </c>
      <c r="H652" s="66">
        <f t="shared" si="41"/>
        <v>1.1065034402029803</v>
      </c>
      <c r="I652" s="21">
        <v>54646710.679999992</v>
      </c>
      <c r="J652" s="66">
        <f t="shared" si="42"/>
        <v>1.0681653777690856</v>
      </c>
      <c r="K652" s="21">
        <v>75137399.269999996</v>
      </c>
      <c r="L652" s="66">
        <f t="shared" si="43"/>
        <v>1.374966550319731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5562341.8899999997</v>
      </c>
      <c r="E653" s="21">
        <v>5702472.1200000001</v>
      </c>
      <c r="F653" s="66">
        <f t="shared" si="40"/>
        <v>1.0251926675438501</v>
      </c>
      <c r="G653" s="21">
        <v>5489574.75</v>
      </c>
      <c r="H653" s="66">
        <f t="shared" si="41"/>
        <v>0.96266577625985827</v>
      </c>
      <c r="I653" s="21">
        <v>5742468.3699999992</v>
      </c>
      <c r="J653" s="66">
        <f t="shared" si="42"/>
        <v>1.04606798003798</v>
      </c>
      <c r="K653" s="21">
        <v>7395983.7400000002</v>
      </c>
      <c r="L653" s="66">
        <f t="shared" si="43"/>
        <v>1.2879450548893492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314</v>
      </c>
      <c r="E654" s="21">
        <v>312</v>
      </c>
      <c r="F654" s="66">
        <f t="shared" si="40"/>
        <v>0.99363057324840764</v>
      </c>
      <c r="G654" s="21">
        <v>342</v>
      </c>
      <c r="H654" s="66">
        <f t="shared" si="41"/>
        <v>1.0961538461538463</v>
      </c>
      <c r="I654" s="21">
        <v>241</v>
      </c>
      <c r="J654" s="66">
        <f t="shared" si="42"/>
        <v>0.70467836257309946</v>
      </c>
      <c r="K654" s="21">
        <v>243</v>
      </c>
      <c r="L654" s="66">
        <f t="shared" si="43"/>
        <v>1.008298755186722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2</v>
      </c>
      <c r="E655" s="21">
        <v>0</v>
      </c>
      <c r="F655" s="66">
        <f t="shared" si="40"/>
        <v>0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297</v>
      </c>
      <c r="E656" s="21">
        <v>291</v>
      </c>
      <c r="F656" s="66">
        <f t="shared" si="40"/>
        <v>0.97979797979797978</v>
      </c>
      <c r="G656" s="21">
        <v>322</v>
      </c>
      <c r="H656" s="66">
        <f t="shared" si="41"/>
        <v>1.1065292096219932</v>
      </c>
      <c r="I656" s="21">
        <v>228</v>
      </c>
      <c r="J656" s="66">
        <f t="shared" si="42"/>
        <v>0.70807453416149069</v>
      </c>
      <c r="K656" s="21">
        <v>231</v>
      </c>
      <c r="L656" s="66">
        <f t="shared" si="43"/>
        <v>1.013157894736842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2</v>
      </c>
      <c r="E657" s="21">
        <v>0</v>
      </c>
      <c r="F657" s="66">
        <f t="shared" si="40"/>
        <v>0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13896.08</v>
      </c>
      <c r="E658" s="21">
        <v>0</v>
      </c>
      <c r="F658" s="66">
        <f t="shared" si="40"/>
        <v>0</v>
      </c>
      <c r="G658" s="21">
        <v>8546.5499999999993</v>
      </c>
      <c r="H658" s="66" t="str">
        <f t="shared" si="41"/>
        <v>-</v>
      </c>
      <c r="I658" s="21">
        <v>11341.94</v>
      </c>
      <c r="J658" s="66">
        <f t="shared" si="42"/>
        <v>1.3270781777442362</v>
      </c>
      <c r="K658" s="21">
        <v>17713.080000000002</v>
      </c>
      <c r="L658" s="66">
        <f t="shared" si="43"/>
        <v>1.5617328252485907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193372.90000000002</v>
      </c>
      <c r="E659" s="21">
        <v>45865.03</v>
      </c>
      <c r="F659" s="66">
        <f t="shared" si="40"/>
        <v>0.23718437278439736</v>
      </c>
      <c r="G659" s="21">
        <v>67135.040000000008</v>
      </c>
      <c r="H659" s="66">
        <f t="shared" si="41"/>
        <v>1.4637522312751132</v>
      </c>
      <c r="I659" s="21">
        <v>71936.89</v>
      </c>
      <c r="J659" s="66">
        <f t="shared" si="42"/>
        <v>1.0715252422579922</v>
      </c>
      <c r="K659" s="21">
        <v>91656.86</v>
      </c>
      <c r="L659" s="66">
        <f t="shared" si="43"/>
        <v>1.2741287536895187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5918.37</v>
      </c>
      <c r="E661" s="21">
        <v>1881.08</v>
      </c>
      <c r="F661" s="66">
        <f t="shared" si="40"/>
        <v>0.31783751269352878</v>
      </c>
      <c r="G661" s="21">
        <v>3434.2</v>
      </c>
      <c r="H661" s="66">
        <f t="shared" si="41"/>
        <v>1.8256533480766368</v>
      </c>
      <c r="I661" s="21">
        <v>1059.19</v>
      </c>
      <c r="J661" s="66">
        <f t="shared" si="42"/>
        <v>0.30842408712363872</v>
      </c>
      <c r="K661" s="21">
        <v>4.8100000000000005</v>
      </c>
      <c r="L661" s="66">
        <f t="shared" si="43"/>
        <v>4.5412060159178242E-3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384205.05000000005</v>
      </c>
      <c r="E662" s="21">
        <v>876795.93</v>
      </c>
      <c r="F662" s="66">
        <f t="shared" si="40"/>
        <v>2.2821041264293633</v>
      </c>
      <c r="G662" s="21">
        <v>4710855.67</v>
      </c>
      <c r="H662" s="66">
        <f t="shared" si="41"/>
        <v>5.3728074102716237</v>
      </c>
      <c r="I662" s="21">
        <v>5200733.88</v>
      </c>
      <c r="J662" s="66">
        <f t="shared" si="42"/>
        <v>1.1039892207098758</v>
      </c>
      <c r="K662" s="21">
        <v>5710610.1199999992</v>
      </c>
      <c r="L662" s="66">
        <f t="shared" si="43"/>
        <v>1.0980392867169737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37169.019999999997</v>
      </c>
      <c r="E663" s="21">
        <v>25642.03</v>
      </c>
      <c r="F663" s="66">
        <f t="shared" si="40"/>
        <v>0.68987640782565696</v>
      </c>
      <c r="G663" s="21">
        <v>84544.44</v>
      </c>
      <c r="H663" s="66">
        <f t="shared" si="41"/>
        <v>3.2971040124358333</v>
      </c>
      <c r="I663" s="21">
        <v>44392.17</v>
      </c>
      <c r="J663" s="66">
        <f t="shared" si="42"/>
        <v>0.52507497831909467</v>
      </c>
      <c r="K663" s="21">
        <v>148212.12999999998</v>
      </c>
      <c r="L663" s="66">
        <f t="shared" si="43"/>
        <v>3.3386998202610951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739.53</v>
      </c>
      <c r="H664" s="66" t="str">
        <f t="shared" si="41"/>
        <v>-</v>
      </c>
      <c r="I664" s="21">
        <v>2633.9</v>
      </c>
      <c r="J664" s="66">
        <f t="shared" si="42"/>
        <v>3.5615864129920358</v>
      </c>
      <c r="K664" s="21">
        <v>2656.95</v>
      </c>
      <c r="L664" s="66">
        <f t="shared" si="43"/>
        <v>1.0087512813698316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2338.44</v>
      </c>
      <c r="F665" s="66" t="str">
        <f t="shared" si="40"/>
        <v>-</v>
      </c>
      <c r="G665" s="21">
        <v>369.77</v>
      </c>
      <c r="H665" s="66">
        <f t="shared" si="41"/>
        <v>0.15812678537828637</v>
      </c>
      <c r="I665" s="21">
        <v>2770.93</v>
      </c>
      <c r="J665" s="66">
        <f t="shared" si="42"/>
        <v>7.4936582199745789</v>
      </c>
      <c r="K665" s="21">
        <v>3793.61</v>
      </c>
      <c r="L665" s="66">
        <f t="shared" si="43"/>
        <v>1.369074642809454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1637420.5399999998</v>
      </c>
      <c r="E666" s="21">
        <v>2077709.6</v>
      </c>
      <c r="F666" s="66">
        <f t="shared" si="40"/>
        <v>1.2688918632961574</v>
      </c>
      <c r="G666" s="21">
        <v>2209764.14</v>
      </c>
      <c r="H666" s="66">
        <f t="shared" si="41"/>
        <v>1.0635577464723656</v>
      </c>
      <c r="I666" s="21">
        <v>1957307.9100000001</v>
      </c>
      <c r="J666" s="66">
        <f t="shared" si="42"/>
        <v>0.88575421900004225</v>
      </c>
      <c r="K666" s="21">
        <v>2151350.46</v>
      </c>
      <c r="L666" s="66">
        <f t="shared" si="43"/>
        <v>1.0991374678499102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60388.87</v>
      </c>
      <c r="E667" s="21">
        <v>70343.08</v>
      </c>
      <c r="F667" s="66">
        <f t="shared" si="40"/>
        <v>1.1648351757534128</v>
      </c>
      <c r="G667" s="21">
        <v>74324.78</v>
      </c>
      <c r="H667" s="66">
        <f t="shared" si="41"/>
        <v>1.0566040042602627</v>
      </c>
      <c r="I667" s="21">
        <v>101076.70999999999</v>
      </c>
      <c r="J667" s="66">
        <f t="shared" si="42"/>
        <v>1.359932851466227</v>
      </c>
      <c r="K667" s="21">
        <v>66250</v>
      </c>
      <c r="L667" s="66">
        <f t="shared" si="43"/>
        <v>0.65544278202169426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7869.27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1194.51</v>
      </c>
      <c r="E669" s="21">
        <v>0</v>
      </c>
      <c r="F669" s="66">
        <f t="shared" si="40"/>
        <v>0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676.89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108817.05</v>
      </c>
      <c r="E670" s="21">
        <v>63053.280000000006</v>
      </c>
      <c r="F670" s="66">
        <f t="shared" si="40"/>
        <v>0.5794430192694987</v>
      </c>
      <c r="G670" s="21">
        <v>178529.96000000002</v>
      </c>
      <c r="H670" s="66">
        <f t="shared" si="41"/>
        <v>2.8314143213485483</v>
      </c>
      <c r="I670" s="21">
        <v>53506.549999999996</v>
      </c>
      <c r="J670" s="66">
        <f t="shared" si="42"/>
        <v>0.29970627899093233</v>
      </c>
      <c r="K670" s="21">
        <v>47686.759999999995</v>
      </c>
      <c r="L670" s="66">
        <f t="shared" si="43"/>
        <v>0.89123219493688155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420533.27999999991</v>
      </c>
      <c r="E671" s="21">
        <v>215693.95</v>
      </c>
      <c r="F671" s="66">
        <f t="shared" si="40"/>
        <v>0.51290578001341547</v>
      </c>
      <c r="G671" s="21">
        <v>218568.05</v>
      </c>
      <c r="H671" s="66">
        <f t="shared" si="41"/>
        <v>1.0133248985425876</v>
      </c>
      <c r="I671" s="21">
        <v>212857.07</v>
      </c>
      <c r="J671" s="66">
        <f t="shared" si="42"/>
        <v>0.97387092944279829</v>
      </c>
      <c r="K671" s="21">
        <v>198238.23</v>
      </c>
      <c r="L671" s="66">
        <f t="shared" si="43"/>
        <v>0.93132086239841605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1101612.8500000001</v>
      </c>
      <c r="E672" s="21">
        <v>619703.10000000009</v>
      </c>
      <c r="F672" s="66">
        <f t="shared" si="40"/>
        <v>0.56254164064988899</v>
      </c>
      <c r="G672" s="21">
        <v>459632.36</v>
      </c>
      <c r="H672" s="66">
        <f t="shared" si="41"/>
        <v>0.74169769362134852</v>
      </c>
      <c r="I672" s="21">
        <v>425335.24</v>
      </c>
      <c r="J672" s="66">
        <f t="shared" si="42"/>
        <v>0.92538140700102145</v>
      </c>
      <c r="K672" s="21">
        <v>391389.31</v>
      </c>
      <c r="L672" s="66">
        <f t="shared" si="43"/>
        <v>0.92019017751738608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2349125.8899999997</v>
      </c>
      <c r="E674" s="21">
        <v>637643.5</v>
      </c>
      <c r="F674" s="66">
        <f t="shared" si="40"/>
        <v>0.27143862434720351</v>
      </c>
      <c r="G674" s="21">
        <v>390653.52999999997</v>
      </c>
      <c r="H674" s="66">
        <f t="shared" si="41"/>
        <v>0.61265194422902447</v>
      </c>
      <c r="I674" s="21">
        <v>581147.97</v>
      </c>
      <c r="J674" s="66">
        <f t="shared" si="42"/>
        <v>1.4876301514541543</v>
      </c>
      <c r="K674" s="21">
        <v>786224.78</v>
      </c>
      <c r="L674" s="66">
        <f t="shared" si="43"/>
        <v>1.3528822616381162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57137.16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17659.04</v>
      </c>
      <c r="F676" s="66" t="str">
        <f t="shared" si="40"/>
        <v>-</v>
      </c>
      <c r="G676" s="21">
        <v>0</v>
      </c>
      <c r="H676" s="66">
        <f t="shared" si="41"/>
        <v>0</v>
      </c>
      <c r="I676" s="21">
        <v>55.74</v>
      </c>
      <c r="J676" s="66" t="str">
        <f t="shared" si="42"/>
        <v>-</v>
      </c>
      <c r="K676" s="21">
        <v>0</v>
      </c>
      <c r="L676" s="66">
        <f t="shared" si="43"/>
        <v>0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390724.53</v>
      </c>
      <c r="E695" s="21">
        <v>447549.14</v>
      </c>
      <c r="F695" s="66">
        <f t="shared" si="40"/>
        <v>1.1454339454960762</v>
      </c>
      <c r="G695" s="21">
        <v>477506.41000000003</v>
      </c>
      <c r="H695" s="65">
        <f t="shared" si="41"/>
        <v>1.0669362698362017</v>
      </c>
      <c r="I695" s="21">
        <v>534957.55000000005</v>
      </c>
      <c r="J695" s="65">
        <f t="shared" si="42"/>
        <v>1.1203149084427997</v>
      </c>
      <c r="K695" s="21">
        <v>706499.3600000001</v>
      </c>
      <c r="L695" s="65">
        <f t="shared" si="43"/>
        <v>1.3206643405630971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5474.82</v>
      </c>
      <c r="E697" s="21">
        <v>54954.94</v>
      </c>
      <c r="F697" s="66">
        <f t="shared" si="40"/>
        <v>10.037761972083102</v>
      </c>
      <c r="G697" s="21">
        <v>219411.24</v>
      </c>
      <c r="H697" s="66">
        <f t="shared" si="41"/>
        <v>3.992566273386887</v>
      </c>
      <c r="I697" s="21">
        <v>47447.7</v>
      </c>
      <c r="J697" s="66">
        <f t="shared" si="42"/>
        <v>0.21625008819055941</v>
      </c>
      <c r="K697" s="21">
        <v>0</v>
      </c>
      <c r="L697" s="66">
        <f t="shared" si="43"/>
        <v>0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536834.43999999994</v>
      </c>
      <c r="E699" s="21">
        <v>2464868.2699999996</v>
      </c>
      <c r="F699" s="66">
        <f t="shared" si="44"/>
        <v>4.5914868464847371</v>
      </c>
      <c r="G699" s="21">
        <v>1763478.81</v>
      </c>
      <c r="H699" s="65">
        <f t="shared" si="45"/>
        <v>0.71544545867353815</v>
      </c>
      <c r="I699" s="21">
        <v>3443539.87</v>
      </c>
      <c r="J699" s="65">
        <f t="shared" si="46"/>
        <v>1.9526970499861012</v>
      </c>
      <c r="K699" s="21">
        <v>10537447.959999999</v>
      </c>
      <c r="L699" s="65">
        <f t="shared" si="47"/>
        <v>3.0600627138956282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102729.31</v>
      </c>
      <c r="E701" s="21">
        <v>0</v>
      </c>
      <c r="F701" s="66">
        <f t="shared" si="44"/>
        <v>0</v>
      </c>
      <c r="G701" s="21">
        <v>236942.2</v>
      </c>
      <c r="H701" s="66" t="str">
        <f t="shared" si="45"/>
        <v>-</v>
      </c>
      <c r="I701" s="21">
        <v>34657.74</v>
      </c>
      <c r="J701" s="66">
        <f t="shared" si="46"/>
        <v>0.14627086268296655</v>
      </c>
      <c r="K701" s="21">
        <v>0</v>
      </c>
      <c r="L701" s="66">
        <f t="shared" si="47"/>
        <v>0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38272.35</v>
      </c>
      <c r="H702" s="66" t="str">
        <f t="shared" si="45"/>
        <v>-</v>
      </c>
      <c r="I702" s="21">
        <v>0</v>
      </c>
      <c r="J702" s="66">
        <f t="shared" si="46"/>
        <v>0</v>
      </c>
      <c r="K702" s="21">
        <v>184132.23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90669.049999999988</v>
      </c>
      <c r="E711" s="21">
        <v>398557.84</v>
      </c>
      <c r="F711" s="66">
        <f t="shared" si="44"/>
        <v>4.3957429795503549</v>
      </c>
      <c r="G711" s="21">
        <v>182689.62</v>
      </c>
      <c r="H711" s="66">
        <f t="shared" si="45"/>
        <v>0.45837668128671105</v>
      </c>
      <c r="I711" s="21">
        <v>256200.66</v>
      </c>
      <c r="J711" s="66">
        <f t="shared" si="46"/>
        <v>1.4023821386239679</v>
      </c>
      <c r="K711" s="21">
        <v>211378.01</v>
      </c>
      <c r="L711" s="66">
        <f t="shared" si="47"/>
        <v>0.82504865522204351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1035.24</v>
      </c>
      <c r="E713" s="23">
        <v>569.51</v>
      </c>
      <c r="F713" s="65">
        <f t="shared" si="44"/>
        <v>0.55012364282678416</v>
      </c>
      <c r="G713" s="23">
        <v>6882.74</v>
      </c>
      <c r="H713" s="65">
        <f t="shared" si="45"/>
        <v>12.085371635265403</v>
      </c>
      <c r="I713" s="23">
        <v>7309.19</v>
      </c>
      <c r="J713" s="65">
        <f t="shared" si="46"/>
        <v>1.0619593359621313</v>
      </c>
      <c r="K713" s="23">
        <v>4902.3</v>
      </c>
      <c r="L713" s="65">
        <f t="shared" si="47"/>
        <v>0.67070359369506072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12741.36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331807.02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12741.36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12741.36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54118.92</v>
      </c>
      <c r="E717" s="21">
        <v>23270.16</v>
      </c>
      <c r="F717" s="66">
        <f t="shared" si="44"/>
        <v>0.42998197303272129</v>
      </c>
      <c r="G717" s="21">
        <v>77390</v>
      </c>
      <c r="H717" s="66">
        <f t="shared" si="45"/>
        <v>3.3257184308143994</v>
      </c>
      <c r="I717" s="21">
        <v>42487.99</v>
      </c>
      <c r="J717" s="66">
        <f t="shared" si="46"/>
        <v>0.54901137097816255</v>
      </c>
      <c r="K717" s="21">
        <v>40540.869999999995</v>
      </c>
      <c r="L717" s="66">
        <f t="shared" si="47"/>
        <v>0.95417246144145673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9070.7999999999993</v>
      </c>
      <c r="E718" s="21">
        <v>10702.9</v>
      </c>
      <c r="F718" s="66">
        <f t="shared" si="44"/>
        <v>1.1799290029545355</v>
      </c>
      <c r="G718" s="21">
        <v>5828.26</v>
      </c>
      <c r="H718" s="66">
        <f t="shared" si="45"/>
        <v>0.54454960805015462</v>
      </c>
      <c r="I718" s="21">
        <v>4844.38</v>
      </c>
      <c r="J718" s="66">
        <f t="shared" si="46"/>
        <v>0.83118803896874882</v>
      </c>
      <c r="K718" s="21">
        <v>8886.26</v>
      </c>
      <c r="L718" s="66">
        <f t="shared" si="47"/>
        <v>1.8343441265961795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118079.87</v>
      </c>
      <c r="E719" s="21">
        <v>113645.87</v>
      </c>
      <c r="F719" s="66">
        <f t="shared" si="44"/>
        <v>0.96244914565031281</v>
      </c>
      <c r="G719" s="21">
        <v>125554.04</v>
      </c>
      <c r="H719" s="66">
        <f t="shared" si="45"/>
        <v>1.1047831302624547</v>
      </c>
      <c r="I719" s="21">
        <v>94156.82</v>
      </c>
      <c r="J719" s="66">
        <f t="shared" si="46"/>
        <v>0.74993062748120265</v>
      </c>
      <c r="K719" s="21">
        <v>119113.26999999999</v>
      </c>
      <c r="L719" s="66">
        <f t="shared" si="47"/>
        <v>1.2650519633097208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955.6</v>
      </c>
      <c r="E720" s="21">
        <v>0</v>
      </c>
      <c r="F720" s="66">
        <f t="shared" si="44"/>
        <v>0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19542.91</v>
      </c>
      <c r="E721" s="21">
        <v>3345.67</v>
      </c>
      <c r="F721" s="66">
        <f t="shared" si="44"/>
        <v>0.17119610129709445</v>
      </c>
      <c r="G721" s="21">
        <v>11158.789999999999</v>
      </c>
      <c r="H721" s="66">
        <f t="shared" si="45"/>
        <v>3.3352930803097731</v>
      </c>
      <c r="I721" s="21">
        <v>10639.99</v>
      </c>
      <c r="J721" s="66">
        <f t="shared" si="46"/>
        <v>0.95350750394980111</v>
      </c>
      <c r="K721" s="21">
        <v>21879.77</v>
      </c>
      <c r="L721" s="66">
        <f t="shared" si="47"/>
        <v>2.0563712935820431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17142.07</v>
      </c>
      <c r="E722" s="21">
        <v>12855.529999999999</v>
      </c>
      <c r="F722" s="66">
        <f t="shared" si="44"/>
        <v>0.74994035142780302</v>
      </c>
      <c r="G722" s="21">
        <v>5016.5300000000007</v>
      </c>
      <c r="H722" s="66">
        <f t="shared" si="45"/>
        <v>0.39022350692659119</v>
      </c>
      <c r="I722" s="21">
        <v>35043.660000000003</v>
      </c>
      <c r="J722" s="66">
        <f t="shared" si="46"/>
        <v>6.9856374824829111</v>
      </c>
      <c r="K722" s="21">
        <v>35347.129999999997</v>
      </c>
      <c r="L722" s="66">
        <f t="shared" si="47"/>
        <v>1.008659768985317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26052.300000000003</v>
      </c>
      <c r="E723" s="21">
        <v>28059.870000000003</v>
      </c>
      <c r="F723" s="66">
        <f t="shared" si="44"/>
        <v>1.0770592231779919</v>
      </c>
      <c r="G723" s="21">
        <v>34260.14</v>
      </c>
      <c r="H723" s="66">
        <f t="shared" si="45"/>
        <v>1.2209657421791333</v>
      </c>
      <c r="I723" s="21">
        <v>34259.25</v>
      </c>
      <c r="J723" s="66">
        <f t="shared" si="46"/>
        <v>0.99997402228945942</v>
      </c>
      <c r="K723" s="21">
        <v>73643.23</v>
      </c>
      <c r="L723" s="66">
        <f t="shared" si="47"/>
        <v>2.1495867539423656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24540.05</v>
      </c>
      <c r="E724" s="21">
        <v>18455.77</v>
      </c>
      <c r="F724" s="66">
        <f t="shared" si="44"/>
        <v>0.7520673348261312</v>
      </c>
      <c r="G724" s="21">
        <v>3562.42</v>
      </c>
      <c r="H724" s="66">
        <f t="shared" si="45"/>
        <v>0.1930247288517358</v>
      </c>
      <c r="I724" s="21">
        <v>30527.5</v>
      </c>
      <c r="J724" s="66">
        <f t="shared" si="46"/>
        <v>8.5693152407633004</v>
      </c>
      <c r="K724" s="21">
        <v>23117.4</v>
      </c>
      <c r="L724" s="66">
        <f t="shared" si="47"/>
        <v>0.75726476128081244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97300.819999999992</v>
      </c>
      <c r="E725" s="21">
        <v>127040.02</v>
      </c>
      <c r="F725" s="66">
        <f t="shared" si="44"/>
        <v>1.3056418229568878</v>
      </c>
      <c r="G725" s="21">
        <v>204130.34</v>
      </c>
      <c r="H725" s="66">
        <f t="shared" si="45"/>
        <v>1.6068191739894246</v>
      </c>
      <c r="I725" s="21">
        <v>112775.23999999999</v>
      </c>
      <c r="J725" s="66">
        <f t="shared" si="46"/>
        <v>0.55246682095371025</v>
      </c>
      <c r="K725" s="21">
        <v>45706.78</v>
      </c>
      <c r="L725" s="66">
        <f t="shared" si="47"/>
        <v>0.40529091314724758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292317.74</v>
      </c>
      <c r="E726" s="21">
        <v>238377.18</v>
      </c>
      <c r="F726" s="66">
        <f t="shared" si="44"/>
        <v>0.81547284814120413</v>
      </c>
      <c r="G726" s="21">
        <v>212127.17</v>
      </c>
      <c r="H726" s="66">
        <f t="shared" si="45"/>
        <v>0.88988035683617039</v>
      </c>
      <c r="I726" s="21">
        <v>187947.12</v>
      </c>
      <c r="J726" s="66">
        <f t="shared" si="46"/>
        <v>0.88601153732452087</v>
      </c>
      <c r="K726" s="21">
        <v>178935.33000000002</v>
      </c>
      <c r="L726" s="66">
        <f t="shared" si="47"/>
        <v>0.95205146000641039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17385.62</v>
      </c>
      <c r="E727" s="21">
        <v>16360.61</v>
      </c>
      <c r="F727" s="66">
        <f t="shared" si="44"/>
        <v>0.94104265479171878</v>
      </c>
      <c r="G727" s="21">
        <v>16090.789999999999</v>
      </c>
      <c r="H727" s="66">
        <f t="shared" si="45"/>
        <v>0.983507949886954</v>
      </c>
      <c r="I727" s="21">
        <v>19913.580000000002</v>
      </c>
      <c r="J727" s="66">
        <f t="shared" si="46"/>
        <v>1.2375762781069173</v>
      </c>
      <c r="K727" s="21">
        <v>21863.23</v>
      </c>
      <c r="L727" s="66">
        <f t="shared" si="47"/>
        <v>1.0979055498810359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20283.760000000002</v>
      </c>
      <c r="E740" s="21">
        <v>16425.900000000001</v>
      </c>
      <c r="F740" s="66">
        <f t="shared" si="44"/>
        <v>0.8098054798518618</v>
      </c>
      <c r="G740" s="21">
        <v>13845.369999999999</v>
      </c>
      <c r="H740" s="66">
        <f t="shared" si="45"/>
        <v>0.84289871483449907</v>
      </c>
      <c r="I740" s="21">
        <v>11950.06</v>
      </c>
      <c r="J740" s="66">
        <f t="shared" si="46"/>
        <v>0.86310875043426072</v>
      </c>
      <c r="K740" s="21">
        <v>25711.309999999998</v>
      </c>
      <c r="L740" s="66">
        <f t="shared" si="47"/>
        <v>2.1515632557493434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4616.5</v>
      </c>
      <c r="E741" s="21">
        <v>8402.42</v>
      </c>
      <c r="F741" s="66">
        <f t="shared" si="44"/>
        <v>1.8200844795841005</v>
      </c>
      <c r="G741" s="21">
        <v>8888.0499999999993</v>
      </c>
      <c r="H741" s="66">
        <f t="shared" si="45"/>
        <v>1.0577964443576968</v>
      </c>
      <c r="I741" s="21">
        <v>8086.82</v>
      </c>
      <c r="J741" s="66">
        <f t="shared" si="46"/>
        <v>0.90985311738795349</v>
      </c>
      <c r="K741" s="21">
        <v>0</v>
      </c>
      <c r="L741" s="66">
        <f t="shared" si="47"/>
        <v>0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49627.979999999996</v>
      </c>
      <c r="E743" s="21">
        <v>72154.62</v>
      </c>
      <c r="F743" s="66">
        <f t="shared" si="44"/>
        <v>1.4539100725034548</v>
      </c>
      <c r="G743" s="21">
        <v>90503.69</v>
      </c>
      <c r="H743" s="66">
        <f t="shared" si="45"/>
        <v>1.2543020807260854</v>
      </c>
      <c r="I743" s="21">
        <v>58207.98</v>
      </c>
      <c r="J743" s="66">
        <f t="shared" si="46"/>
        <v>0.64315587574385091</v>
      </c>
      <c r="K743" s="21">
        <v>50653.749999999993</v>
      </c>
      <c r="L743" s="66">
        <f t="shared" si="47"/>
        <v>0.87022002825042188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2037.96</v>
      </c>
      <c r="E745" s="21">
        <v>0</v>
      </c>
      <c r="F745" s="66">
        <f t="shared" si="44"/>
        <v>0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1.33</v>
      </c>
      <c r="E759" s="21">
        <v>10.62</v>
      </c>
      <c r="F759" s="66">
        <f t="shared" si="44"/>
        <v>7.9849624060150362</v>
      </c>
      <c r="G759" s="21">
        <v>0</v>
      </c>
      <c r="H759" s="66">
        <f t="shared" si="45"/>
        <v>0</v>
      </c>
      <c r="I759" s="21">
        <v>1327.23</v>
      </c>
      <c r="J759" s="66" t="str">
        <f t="shared" si="46"/>
        <v>-</v>
      </c>
      <c r="K759" s="21">
        <v>0</v>
      </c>
      <c r="L759" s="66">
        <f t="shared" si="47"/>
        <v>0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103040.15000000001</v>
      </c>
      <c r="E760" s="21">
        <v>60039.55</v>
      </c>
      <c r="F760" s="66">
        <f t="shared" si="44"/>
        <v>0.58268111993237581</v>
      </c>
      <c r="G760" s="21">
        <v>72819.289999999994</v>
      </c>
      <c r="H760" s="66">
        <f t="shared" si="45"/>
        <v>1.2128553595088569</v>
      </c>
      <c r="I760" s="21">
        <v>101096.19</v>
      </c>
      <c r="J760" s="66">
        <f t="shared" si="46"/>
        <v>1.3883160629552969</v>
      </c>
      <c r="K760" s="21">
        <v>101932.2</v>
      </c>
      <c r="L760" s="66">
        <f t="shared" si="47"/>
        <v>1.0082694511039436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79403.67</v>
      </c>
      <c r="E761" s="21">
        <v>124657.38</v>
      </c>
      <c r="F761" s="66">
        <f t="shared" si="44"/>
        <v>1.5699196271406599</v>
      </c>
      <c r="G761" s="21">
        <v>85894.080000000016</v>
      </c>
      <c r="H761" s="66">
        <f t="shared" si="45"/>
        <v>0.68904127457195086</v>
      </c>
      <c r="I761" s="21">
        <v>50044.020000000004</v>
      </c>
      <c r="J761" s="66">
        <f t="shared" si="46"/>
        <v>0.58262478624836533</v>
      </c>
      <c r="K761" s="21">
        <v>79265.17</v>
      </c>
      <c r="L761" s="66">
        <f t="shared" si="47"/>
        <v>1.583908926581038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663.61</v>
      </c>
      <c r="F762" s="66" t="str">
        <f t="shared" ref="F762:F825" si="48">IF(D762&gt;0,IF(E762/D762&gt;=100, "&gt;&gt;100", E762/D762*1), "-")</f>
        <v>-</v>
      </c>
      <c r="G762" s="21">
        <v>0</v>
      </c>
      <c r="H762" s="66">
        <f t="shared" ref="H762:H825" si="49">IF(E762&gt;0,IF(G762/E762&gt;=100, "&gt;&gt;100", G762/E762*1), "-")</f>
        <v>0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2654.46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111105.70999999999</v>
      </c>
      <c r="E763" s="21">
        <v>89201.939999999988</v>
      </c>
      <c r="F763" s="66">
        <f t="shared" si="48"/>
        <v>0.80285648685382593</v>
      </c>
      <c r="G763" s="21">
        <v>37896.61</v>
      </c>
      <c r="H763" s="66">
        <f t="shared" si="49"/>
        <v>0.42484064808455968</v>
      </c>
      <c r="I763" s="21">
        <v>46458.39</v>
      </c>
      <c r="J763" s="66">
        <f t="shared" si="50"/>
        <v>1.2259246935279964</v>
      </c>
      <c r="K763" s="21">
        <v>93292.1</v>
      </c>
      <c r="L763" s="66">
        <f t="shared" si="51"/>
        <v>2.0080786269175492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18653.79</v>
      </c>
      <c r="H764" s="66" t="str">
        <f t="shared" si="49"/>
        <v>-</v>
      </c>
      <c r="I764" s="21">
        <v>0</v>
      </c>
      <c r="J764" s="66">
        <f t="shared" si="50"/>
        <v>0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557.44000000000005</v>
      </c>
      <c r="J766" s="66" t="str">
        <f t="shared" si="50"/>
        <v>-</v>
      </c>
      <c r="K766" s="21">
        <v>0</v>
      </c>
      <c r="L766" s="66">
        <f t="shared" si="51"/>
        <v>0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62856.46</v>
      </c>
      <c r="F768" s="66" t="str">
        <f t="shared" si="48"/>
        <v>-</v>
      </c>
      <c r="G768" s="21">
        <v>24180.1</v>
      </c>
      <c r="H768" s="66">
        <f t="shared" si="49"/>
        <v>0.38468758819698085</v>
      </c>
      <c r="I768" s="21">
        <v>26052.01</v>
      </c>
      <c r="J768" s="66">
        <f t="shared" si="50"/>
        <v>1.0774153125917594</v>
      </c>
      <c r="K768" s="21">
        <v>31510.9</v>
      </c>
      <c r="L768" s="66">
        <f t="shared" si="51"/>
        <v>1.2095381507991132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1474.28</v>
      </c>
      <c r="E769" s="21">
        <v>2135.5100000000002</v>
      </c>
      <c r="F769" s="66">
        <f t="shared" si="48"/>
        <v>1.4485104593428659</v>
      </c>
      <c r="G769" s="21">
        <v>13284.49</v>
      </c>
      <c r="H769" s="66">
        <f t="shared" si="49"/>
        <v>6.2207575707910516</v>
      </c>
      <c r="I769" s="21">
        <v>0</v>
      </c>
      <c r="J769" s="66">
        <f t="shared" si="50"/>
        <v>0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12112.02</v>
      </c>
      <c r="F770" s="66" t="str">
        <f t="shared" si="48"/>
        <v>-</v>
      </c>
      <c r="G770" s="21">
        <v>2487.62</v>
      </c>
      <c r="H770" s="66">
        <f t="shared" si="49"/>
        <v>0.20538440326221388</v>
      </c>
      <c r="I770" s="21">
        <v>0</v>
      </c>
      <c r="J770" s="66">
        <f t="shared" si="50"/>
        <v>0</v>
      </c>
      <c r="K770" s="21">
        <v>31283.96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1194.51</v>
      </c>
      <c r="E772" s="21">
        <v>3915.33</v>
      </c>
      <c r="F772" s="66">
        <f t="shared" si="48"/>
        <v>3.2777708014164806</v>
      </c>
      <c r="G772" s="21">
        <v>3981.68</v>
      </c>
      <c r="H772" s="66">
        <f t="shared" si="49"/>
        <v>1.016946208876391</v>
      </c>
      <c r="I772" s="21">
        <v>0</v>
      </c>
      <c r="J772" s="66">
        <f t="shared" si="50"/>
        <v>0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25833.829999999998</v>
      </c>
      <c r="F774" s="66" t="str">
        <f t="shared" si="48"/>
        <v>-</v>
      </c>
      <c r="G774" s="21">
        <v>68171.34</v>
      </c>
      <c r="H774" s="66">
        <f t="shared" si="49"/>
        <v>2.6388398468210097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86769.66</v>
      </c>
      <c r="E775" s="21">
        <v>53395.450000000004</v>
      </c>
      <c r="F775" s="66">
        <f t="shared" si="48"/>
        <v>0.61537004985383137</v>
      </c>
      <c r="G775" s="21">
        <v>74974.19</v>
      </c>
      <c r="H775" s="66">
        <f t="shared" si="49"/>
        <v>1.4041306890381109</v>
      </c>
      <c r="I775" s="21">
        <v>61361.22</v>
      </c>
      <c r="J775" s="66">
        <f t="shared" si="50"/>
        <v>0.8184312494739856</v>
      </c>
      <c r="K775" s="21">
        <v>220563.36</v>
      </c>
      <c r="L775" s="66">
        <f t="shared" si="51"/>
        <v>3.5945074103806931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441332.53</v>
      </c>
      <c r="E817" s="21">
        <v>409070</v>
      </c>
      <c r="F817" s="66">
        <f t="shared" si="48"/>
        <v>0.92689745757014552</v>
      </c>
      <c r="G817" s="21">
        <v>403230.47</v>
      </c>
      <c r="H817" s="66">
        <f t="shared" si="49"/>
        <v>0.98572486371525647</v>
      </c>
      <c r="I817" s="21">
        <v>529163.34000000008</v>
      </c>
      <c r="J817" s="66">
        <f t="shared" si="50"/>
        <v>1.3123099055485568</v>
      </c>
      <c r="K817" s="21">
        <v>611329.84000000008</v>
      </c>
      <c r="L817" s="66">
        <f t="shared" si="51"/>
        <v>1.1552762517524362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3716.23</v>
      </c>
      <c r="E818" s="21">
        <v>2919.9</v>
      </c>
      <c r="F818" s="66">
        <f t="shared" si="48"/>
        <v>0.7857156311638408</v>
      </c>
      <c r="G818" s="21">
        <v>4038.76</v>
      </c>
      <c r="H818" s="66">
        <f t="shared" si="49"/>
        <v>1.3831843556286174</v>
      </c>
      <c r="I818" s="21">
        <v>5076.6500000000005</v>
      </c>
      <c r="J818" s="66">
        <f t="shared" si="50"/>
        <v>1.2569823411145995</v>
      </c>
      <c r="K818" s="21">
        <v>5861.92</v>
      </c>
      <c r="L818" s="66">
        <f t="shared" si="51"/>
        <v>1.1546827139944646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150196.82999999999</v>
      </c>
      <c r="E820" s="21">
        <v>129274.39000000001</v>
      </c>
      <c r="F820" s="66">
        <f t="shared" si="48"/>
        <v>0.86069985631521007</v>
      </c>
      <c r="G820" s="21">
        <v>199558.85</v>
      </c>
      <c r="H820" s="66">
        <f t="shared" si="49"/>
        <v>1.5436843291235023</v>
      </c>
      <c r="I820" s="21">
        <v>240299.97000000003</v>
      </c>
      <c r="J820" s="66">
        <f t="shared" si="50"/>
        <v>1.2041559169137326</v>
      </c>
      <c r="K820" s="21">
        <v>245169.58</v>
      </c>
      <c r="L820" s="66">
        <f t="shared" si="51"/>
        <v>1.0202647133081204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56606.290000000008</v>
      </c>
      <c r="E822" s="21">
        <v>69082.23</v>
      </c>
      <c r="F822" s="66">
        <f t="shared" si="48"/>
        <v>1.2203984751517893</v>
      </c>
      <c r="G822" s="21">
        <v>73727.520000000004</v>
      </c>
      <c r="H822" s="66">
        <f t="shared" si="49"/>
        <v>1.0672429074741798</v>
      </c>
      <c r="I822" s="21">
        <v>99807.56</v>
      </c>
      <c r="J822" s="66">
        <f t="shared" si="50"/>
        <v>1.3537354843890042</v>
      </c>
      <c r="K822" s="21">
        <v>119991.13</v>
      </c>
      <c r="L822" s="66">
        <f t="shared" si="51"/>
        <v>1.2022248615235158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23996.28</v>
      </c>
      <c r="E823" s="21">
        <v>35529.9</v>
      </c>
      <c r="F823" s="66">
        <f t="shared" si="48"/>
        <v>1.4806419995099243</v>
      </c>
      <c r="G823" s="21">
        <v>44130.33</v>
      </c>
      <c r="H823" s="66">
        <f t="shared" si="49"/>
        <v>1.2420617564361285</v>
      </c>
      <c r="I823" s="21">
        <v>27473.62</v>
      </c>
      <c r="J823" s="66">
        <f t="shared" si="50"/>
        <v>0.62255641414872709</v>
      </c>
      <c r="K823" s="21">
        <v>26760</v>
      </c>
      <c r="L823" s="66">
        <f t="shared" si="51"/>
        <v>0.97402526496326303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132742.06</v>
      </c>
      <c r="E824" s="21">
        <v>132478.47</v>
      </c>
      <c r="F824" s="66">
        <f t="shared" si="48"/>
        <v>0.99801426917738056</v>
      </c>
      <c r="G824" s="21">
        <v>185938.69</v>
      </c>
      <c r="H824" s="66">
        <f t="shared" si="49"/>
        <v>1.403538929759681</v>
      </c>
      <c r="I824" s="21">
        <v>212645.06</v>
      </c>
      <c r="J824" s="66">
        <f t="shared" si="50"/>
        <v>1.1436299782471309</v>
      </c>
      <c r="K824" s="21">
        <v>158508.38999999998</v>
      </c>
      <c r="L824" s="66">
        <f t="shared" si="51"/>
        <v>0.74541299007839634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32392.07</v>
      </c>
      <c r="E825" s="21">
        <v>29453.31</v>
      </c>
      <c r="F825" s="66">
        <f t="shared" si="48"/>
        <v>0.90927532572015313</v>
      </c>
      <c r="G825" s="21">
        <v>32265.699999999997</v>
      </c>
      <c r="H825" s="66">
        <f t="shared" si="49"/>
        <v>1.0954863816664406</v>
      </c>
      <c r="I825" s="21">
        <v>26559.39</v>
      </c>
      <c r="J825" s="66">
        <f t="shared" si="50"/>
        <v>0.82314625128232155</v>
      </c>
      <c r="K825" s="21">
        <v>40576.65</v>
      </c>
      <c r="L825" s="66">
        <f t="shared" si="51"/>
        <v>1.5277704043654619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3839.27</v>
      </c>
      <c r="E826" s="21">
        <v>4110.6899999999996</v>
      </c>
      <c r="F826" s="66">
        <f t="shared" ref="F826:F889" si="52">IF(D826&gt;0,IF(E826/D826&gt;=100, "&gt;&gt;100", E826/D826*1), "-")</f>
        <v>1.0706957312197369</v>
      </c>
      <c r="G826" s="21">
        <v>2734.09</v>
      </c>
      <c r="H826" s="66">
        <f t="shared" ref="H826:H889" si="53">IF(E826&gt;0,IF(G826/E826&gt;=100, "&gt;&gt;100", G826/E826*1), "-")</f>
        <v>0.66511704847604669</v>
      </c>
      <c r="I826" s="21">
        <v>3150.31</v>
      </c>
      <c r="J826" s="66">
        <f t="shared" ref="J826:J889" si="54">IF(G826&gt;0,IF(I826/G826&gt;=100, "&gt;&gt;100", I826/G826*1), "-")</f>
        <v>1.1522334670767969</v>
      </c>
      <c r="K826" s="21">
        <v>2179.1</v>
      </c>
      <c r="L826" s="66">
        <f t="shared" ref="L826:L889" si="55">IF(I826&gt;0,IF(K826/I826&gt;=100, "&gt;&gt;100", K826/I826*1), "-")</f>
        <v>0.69170970475921412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15704.29</v>
      </c>
      <c r="E827" s="21">
        <v>12533.42</v>
      </c>
      <c r="F827" s="66">
        <f t="shared" si="52"/>
        <v>0.79808892984019009</v>
      </c>
      <c r="G827" s="21">
        <v>14587.97</v>
      </c>
      <c r="H827" s="66">
        <f t="shared" si="53"/>
        <v>1.1639257281731561</v>
      </c>
      <c r="I827" s="21">
        <v>1449.91</v>
      </c>
      <c r="J827" s="66">
        <f t="shared" si="54"/>
        <v>9.9390799405263394E-2</v>
      </c>
      <c r="K827" s="21">
        <v>4116.41</v>
      </c>
      <c r="L827" s="66">
        <f t="shared" si="55"/>
        <v>2.8390796670138143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3450.66</v>
      </c>
      <c r="E828" s="21">
        <v>7246.79</v>
      </c>
      <c r="F828" s="66">
        <f t="shared" si="52"/>
        <v>2.100117079051544</v>
      </c>
      <c r="G828" s="21">
        <v>6344.8099999999995</v>
      </c>
      <c r="H828" s="66">
        <f t="shared" si="53"/>
        <v>0.8755338570594704</v>
      </c>
      <c r="I828" s="21">
        <v>9557.91</v>
      </c>
      <c r="J828" s="66">
        <f t="shared" si="54"/>
        <v>1.506413903647233</v>
      </c>
      <c r="K828" s="21">
        <v>587.86</v>
      </c>
      <c r="L828" s="66">
        <f t="shared" si="55"/>
        <v>6.1505077992992194E-2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38042.080000000002</v>
      </c>
      <c r="E829" s="21">
        <v>27972.670000000002</v>
      </c>
      <c r="F829" s="66">
        <f t="shared" si="52"/>
        <v>0.73530863717231021</v>
      </c>
      <c r="G829" s="21">
        <v>31630.240000000005</v>
      </c>
      <c r="H829" s="66">
        <f t="shared" si="53"/>
        <v>1.1307551263429627</v>
      </c>
      <c r="I829" s="21">
        <v>42231.42</v>
      </c>
      <c r="J829" s="66">
        <f t="shared" si="54"/>
        <v>1.335159644694444</v>
      </c>
      <c r="K829" s="21">
        <v>84653.84</v>
      </c>
      <c r="L829" s="66">
        <f t="shared" si="55"/>
        <v>2.0045226989762597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117588.83</v>
      </c>
      <c r="E830" s="21">
        <v>146996.35</v>
      </c>
      <c r="F830" s="66">
        <f t="shared" si="52"/>
        <v>1.2500876996565065</v>
      </c>
      <c r="G830" s="21">
        <v>153651.61000000002</v>
      </c>
      <c r="H830" s="66">
        <f t="shared" si="53"/>
        <v>1.0452750017262333</v>
      </c>
      <c r="I830" s="21">
        <v>149283.35</v>
      </c>
      <c r="J830" s="66">
        <f t="shared" si="54"/>
        <v>0.97157035972483463</v>
      </c>
      <c r="K830" s="21">
        <v>175595.24999999997</v>
      </c>
      <c r="L830" s="66">
        <f t="shared" si="55"/>
        <v>1.1762547531255159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1392313.9</v>
      </c>
      <c r="E831" s="21">
        <v>1331931.9099999999</v>
      </c>
      <c r="F831" s="66">
        <f t="shared" si="52"/>
        <v>0.95663191324887298</v>
      </c>
      <c r="G831" s="21">
        <v>1469442.17</v>
      </c>
      <c r="H831" s="66">
        <f t="shared" si="53"/>
        <v>1.103241208478893</v>
      </c>
      <c r="I831" s="21">
        <v>1466878.67</v>
      </c>
      <c r="J831" s="66">
        <f t="shared" si="54"/>
        <v>0.99825546043775237</v>
      </c>
      <c r="K831" s="21">
        <v>1817496.5999999999</v>
      </c>
      <c r="L831" s="66">
        <f t="shared" si="55"/>
        <v>1.2390231292953493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9461.01</v>
      </c>
      <c r="F835" s="66" t="str">
        <f t="shared" si="52"/>
        <v>-</v>
      </c>
      <c r="G835" s="21">
        <v>0</v>
      </c>
      <c r="H835" s="66">
        <f t="shared" si="53"/>
        <v>0</v>
      </c>
      <c r="I835" s="21">
        <v>2654.46</v>
      </c>
      <c r="J835" s="66" t="str">
        <f t="shared" si="54"/>
        <v>-</v>
      </c>
      <c r="K835" s="21">
        <v>0</v>
      </c>
      <c r="L835" s="66">
        <f t="shared" si="55"/>
        <v>0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17253.97</v>
      </c>
      <c r="H839" s="66" t="str">
        <f t="shared" si="53"/>
        <v>-</v>
      </c>
      <c r="I839" s="21">
        <v>0</v>
      </c>
      <c r="J839" s="66">
        <f t="shared" si="54"/>
        <v>0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8028</v>
      </c>
      <c r="H844" s="66" t="str">
        <f t="shared" si="53"/>
        <v>-</v>
      </c>
      <c r="I844" s="21">
        <v>7725.37</v>
      </c>
      <c r="J844" s="66">
        <f t="shared" si="54"/>
        <v>0.96230318883906329</v>
      </c>
      <c r="K844" s="21">
        <v>333691.02</v>
      </c>
      <c r="L844" s="66">
        <f t="shared" si="55"/>
        <v>43.194179696247559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76221.91</v>
      </c>
      <c r="H847" s="66" t="str">
        <f t="shared" si="53"/>
        <v>-</v>
      </c>
      <c r="I847" s="21">
        <v>0</v>
      </c>
      <c r="J847" s="66">
        <f t="shared" si="54"/>
        <v>0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345026.87</v>
      </c>
      <c r="F851" s="66" t="str">
        <f t="shared" si="52"/>
        <v>-</v>
      </c>
      <c r="G851" s="21">
        <v>138026.41999999998</v>
      </c>
      <c r="H851" s="66">
        <f t="shared" si="53"/>
        <v>0.40004542254926401</v>
      </c>
      <c r="I851" s="21">
        <v>149106.54999999999</v>
      </c>
      <c r="J851" s="66">
        <f t="shared" si="54"/>
        <v>1.0802754284288472</v>
      </c>
      <c r="K851" s="21">
        <v>17696.400000000001</v>
      </c>
      <c r="L851" s="66">
        <f t="shared" si="55"/>
        <v>0.11868291500272793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345079.31</v>
      </c>
      <c r="E879" s="21">
        <v>796336.85</v>
      </c>
      <c r="F879" s="66">
        <f t="shared" si="52"/>
        <v>2.3076922519637586</v>
      </c>
      <c r="G879" s="21">
        <v>1526312.2999999998</v>
      </c>
      <c r="H879" s="66">
        <f t="shared" si="53"/>
        <v>1.9166666718989582</v>
      </c>
      <c r="I879" s="21">
        <v>913575.34</v>
      </c>
      <c r="J879" s="66">
        <f t="shared" si="54"/>
        <v>0.59855072910046003</v>
      </c>
      <c r="K879" s="21">
        <v>793373.81</v>
      </c>
      <c r="L879" s="66">
        <f t="shared" si="55"/>
        <v>0.86842734831261981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671420</v>
      </c>
      <c r="E880" s="21">
        <v>1541878.82</v>
      </c>
      <c r="F880" s="66">
        <f t="shared" si="52"/>
        <v>2.2964445801435764</v>
      </c>
      <c r="G880" s="21">
        <v>145224.24</v>
      </c>
      <c r="H880" s="66">
        <f t="shared" si="53"/>
        <v>9.4186545736454172E-2</v>
      </c>
      <c r="I880" s="21">
        <v>592141.84</v>
      </c>
      <c r="J880" s="66">
        <f t="shared" si="54"/>
        <v>4.0774311506123224</v>
      </c>
      <c r="K880" s="21">
        <v>4044046.7199999997</v>
      </c>
      <c r="L880" s="66">
        <f t="shared" si="55"/>
        <v>6.8295236830418871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89720.62</v>
      </c>
      <c r="F881" s="66" t="str">
        <f t="shared" si="52"/>
        <v>-</v>
      </c>
      <c r="G881" s="21">
        <v>0</v>
      </c>
      <c r="H881" s="66">
        <f t="shared" si="53"/>
        <v>0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94660.03</v>
      </c>
      <c r="E882" s="21">
        <v>0</v>
      </c>
      <c r="F882" s="66">
        <f t="shared" si="52"/>
        <v>0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430822.38</v>
      </c>
      <c r="J883" s="66" t="str">
        <f t="shared" si="54"/>
        <v>-</v>
      </c>
      <c r="K883" s="21">
        <v>0</v>
      </c>
      <c r="L883" s="66">
        <f t="shared" si="55"/>
        <v>0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265445.62</v>
      </c>
      <c r="E886" s="21">
        <v>0</v>
      </c>
      <c r="F886" s="66">
        <f t="shared" si="52"/>
        <v>0</v>
      </c>
      <c r="G886" s="21">
        <v>663614.04</v>
      </c>
      <c r="H886" s="66" t="str">
        <f t="shared" si="53"/>
        <v>-</v>
      </c>
      <c r="I886" s="21">
        <v>464529.83</v>
      </c>
      <c r="J886" s="66">
        <f t="shared" si="54"/>
        <v>0.70000000301379994</v>
      </c>
      <c r="K886" s="21">
        <v>0</v>
      </c>
      <c r="L886" s="66">
        <f t="shared" si="55"/>
        <v>0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20303.939999999999</v>
      </c>
      <c r="E887" s="21">
        <v>0</v>
      </c>
      <c r="F887" s="66">
        <f t="shared" si="52"/>
        <v>0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437153.23000000004</v>
      </c>
      <c r="F901" s="66" t="str">
        <f t="shared" si="56"/>
        <v>-</v>
      </c>
      <c r="G901" s="21">
        <v>149175.92000000001</v>
      </c>
      <c r="H901" s="66">
        <f t="shared" si="57"/>
        <v>0.34124400727863774</v>
      </c>
      <c r="I901" s="21">
        <v>3609.98</v>
      </c>
      <c r="J901" s="66">
        <f t="shared" si="58"/>
        <v>2.4199482061179844E-2</v>
      </c>
      <c r="K901" s="21">
        <v>0</v>
      </c>
      <c r="L901" s="66">
        <f t="shared" si="59"/>
        <v>0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265445.62</v>
      </c>
      <c r="F902" s="66" t="str">
        <f t="shared" si="56"/>
        <v>-</v>
      </c>
      <c r="G902" s="21">
        <v>252173.34</v>
      </c>
      <c r="H902" s="66">
        <f t="shared" si="57"/>
        <v>0.95000000376724991</v>
      </c>
      <c r="I902" s="21">
        <v>0</v>
      </c>
      <c r="J902" s="66">
        <f t="shared" si="58"/>
        <v>0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278665.46999999997</v>
      </c>
      <c r="E920" s="21">
        <v>11917.71</v>
      </c>
      <c r="F920" s="66">
        <f t="shared" si="56"/>
        <v>4.2767085566790895E-2</v>
      </c>
      <c r="G920" s="21">
        <v>61317.94</v>
      </c>
      <c r="H920" s="65">
        <f t="shared" si="57"/>
        <v>5.1451109315464132</v>
      </c>
      <c r="I920" s="21">
        <v>13272.28</v>
      </c>
      <c r="J920" s="65">
        <f t="shared" si="58"/>
        <v>0.21645019385843686</v>
      </c>
      <c r="K920" s="21">
        <v>0</v>
      </c>
      <c r="L920" s="65">
        <f t="shared" si="59"/>
        <v>0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131378.99</v>
      </c>
      <c r="F941" s="72" t="str">
        <f t="shared" si="56"/>
        <v>-</v>
      </c>
      <c r="G941" s="15">
        <v>0</v>
      </c>
      <c r="H941" s="72">
        <f t="shared" si="57"/>
        <v>0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203858.25</v>
      </c>
      <c r="E947" s="15">
        <v>267090.98</v>
      </c>
      <c r="F947" s="72">
        <f t="shared" si="56"/>
        <v>1.3101798921554559</v>
      </c>
      <c r="G947" s="15">
        <v>265445.62</v>
      </c>
      <c r="H947" s="72">
        <f t="shared" si="57"/>
        <v>0.99383970211199202</v>
      </c>
      <c r="I947" s="15">
        <v>265445.62</v>
      </c>
      <c r="J947" s="72">
        <f t="shared" si="58"/>
        <v>1</v>
      </c>
      <c r="K947" s="15">
        <v>544517.6</v>
      </c>
      <c r="L947" s="72">
        <f t="shared" si="59"/>
        <v>2.0513339040968166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23276.13</v>
      </c>
      <c r="E948" s="15">
        <v>21404.21</v>
      </c>
      <c r="F948" s="72">
        <f t="shared" si="56"/>
        <v>0.91957769612044604</v>
      </c>
      <c r="G948" s="15">
        <v>6409.98</v>
      </c>
      <c r="H948" s="72">
        <f t="shared" si="57"/>
        <v>0.29947286071291579</v>
      </c>
      <c r="I948" s="15">
        <v>0</v>
      </c>
      <c r="J948" s="72">
        <f t="shared" si="58"/>
        <v>0</v>
      </c>
      <c r="K948" s="15">
        <v>93952.59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74548.42</v>
      </c>
      <c r="J951" s="72" t="str">
        <f t="shared" si="58"/>
        <v>-</v>
      </c>
      <c r="K951" s="15">
        <v>74548.44</v>
      </c>
      <c r="L951" s="72">
        <f t="shared" si="59"/>
        <v>1.0000002682820106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16848.939999999999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307474.42</v>
      </c>
      <c r="E954" s="15">
        <v>99909.36</v>
      </c>
      <c r="F954" s="72">
        <f t="shared" ref="F954:F1017" si="60">IF(D954&gt;0,IF(E954/D954&gt;=100, "&gt;&gt;100", E954/D954*1), "-")</f>
        <v>0.32493551821318989</v>
      </c>
      <c r="G954" s="15">
        <v>828411.55999999994</v>
      </c>
      <c r="H954" s="72">
        <f t="shared" ref="H954:H1017" si="61">IF(E954&gt;0,IF(G954/E954&gt;=100, "&gt;&gt;100", G954/E954*1), "-")</f>
        <v>8.2916311344602747</v>
      </c>
      <c r="I954" s="15">
        <v>1500873.76</v>
      </c>
      <c r="J954" s="72">
        <f t="shared" ref="J954:J1017" si="62">IF(G954&gt;0,IF(I954/G954&gt;=100, "&gt;&gt;100", I954/G954*1), "-")</f>
        <v>1.8117489331027685</v>
      </c>
      <c r="K954" s="15">
        <v>729975.45</v>
      </c>
      <c r="L954" s="72">
        <f t="shared" ref="L954:L1017" si="63">IF(I954&gt;0,IF(K954/I954&gt;=100, "&gt;&gt;100", K954/I954*1), "-")</f>
        <v>0.48636698798705091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243481.59000000003</v>
      </c>
      <c r="E955" s="15">
        <v>157259.14000000001</v>
      </c>
      <c r="F955" s="72">
        <f t="shared" si="60"/>
        <v>0.64587692235786698</v>
      </c>
      <c r="G955" s="15">
        <v>319413.63</v>
      </c>
      <c r="H955" s="72">
        <f t="shared" si="61"/>
        <v>2.0311291922364574</v>
      </c>
      <c r="I955" s="15">
        <v>288664.10000000003</v>
      </c>
      <c r="J955" s="72">
        <f t="shared" si="62"/>
        <v>0.9037313154106793</v>
      </c>
      <c r="K955" s="15">
        <v>505396.23999999993</v>
      </c>
      <c r="L955" s="72">
        <f t="shared" si="63"/>
        <v>1.7508108559394808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4076.32</v>
      </c>
      <c r="E956" s="15">
        <v>7021.7</v>
      </c>
      <c r="F956" s="72">
        <f t="shared" si="60"/>
        <v>1.7225585822506573</v>
      </c>
      <c r="G956" s="15">
        <v>0</v>
      </c>
      <c r="H956" s="72">
        <f t="shared" si="61"/>
        <v>0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43579</v>
      </c>
      <c r="E958" s="15">
        <v>44270.62</v>
      </c>
      <c r="F958" s="72">
        <f t="shared" si="60"/>
        <v>1.0158704880791207</v>
      </c>
      <c r="G958" s="15">
        <v>44209.3</v>
      </c>
      <c r="H958" s="72">
        <f t="shared" si="61"/>
        <v>0.99861488273712906</v>
      </c>
      <c r="I958" s="15">
        <v>44195.22</v>
      </c>
      <c r="J958" s="72">
        <f t="shared" si="62"/>
        <v>0.99968151497535584</v>
      </c>
      <c r="K958" s="15">
        <v>25824.37</v>
      </c>
      <c r="L958" s="72">
        <f t="shared" si="63"/>
        <v>0.58432495640931303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1716.5</v>
      </c>
      <c r="E966" s="15">
        <v>4275.93</v>
      </c>
      <c r="F966" s="72">
        <f t="shared" si="60"/>
        <v>2.4910748616370522</v>
      </c>
      <c r="G966" s="15">
        <v>4505.8100000000004</v>
      </c>
      <c r="H966" s="72">
        <f t="shared" si="61"/>
        <v>1.0537614039518888</v>
      </c>
      <c r="I966" s="15">
        <v>4748.17</v>
      </c>
      <c r="J966" s="72">
        <f t="shared" si="62"/>
        <v>1.0537883310658904</v>
      </c>
      <c r="K966" s="15">
        <v>3023.17</v>
      </c>
      <c r="L966" s="72">
        <f t="shared" si="63"/>
        <v>0.63670213998235115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3728.85</v>
      </c>
      <c r="H969" s="72" t="str">
        <f t="shared" si="61"/>
        <v>-</v>
      </c>
      <c r="I969" s="15">
        <v>219196.74000000002</v>
      </c>
      <c r="J969" s="72">
        <f t="shared" si="62"/>
        <v>58.784005792670669</v>
      </c>
      <c r="K969" s="15">
        <v>3610</v>
      </c>
      <c r="L969" s="72">
        <f t="shared" si="63"/>
        <v>1.6469223036802462E-2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132722.81</v>
      </c>
      <c r="J970" s="72" t="str">
        <f t="shared" si="62"/>
        <v>-</v>
      </c>
      <c r="K970" s="15">
        <v>265445.62</v>
      </c>
      <c r="L970" s="72">
        <f t="shared" si="63"/>
        <v>2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>
        <v>0</v>
      </c>
      <c r="E992" s="6">
        <v>0</v>
      </c>
      <c r="F992" s="73" t="str">
        <f t="shared" si="60"/>
        <v>-</v>
      </c>
      <c r="G992" s="6">
        <v>0</v>
      </c>
      <c r="H992" s="73" t="str">
        <f t="shared" si="61"/>
        <v>-</v>
      </c>
      <c r="I992" s="6">
        <v>0</v>
      </c>
      <c r="J992" s="73" t="str">
        <f t="shared" si="62"/>
        <v>-</v>
      </c>
      <c r="K992" s="6">
        <v>0</v>
      </c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>
        <v>0</v>
      </c>
      <c r="E993" s="12">
        <v>0</v>
      </c>
      <c r="F993" s="74" t="str">
        <f t="shared" si="60"/>
        <v>-</v>
      </c>
      <c r="G993" s="12">
        <v>0</v>
      </c>
      <c r="H993" s="74" t="str">
        <f t="shared" si="61"/>
        <v>-</v>
      </c>
      <c r="I993" s="12">
        <v>0</v>
      </c>
      <c r="J993" s="74" t="str">
        <f t="shared" si="62"/>
        <v>-</v>
      </c>
      <c r="K993" s="12">
        <v>0</v>
      </c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12004210.100000001</v>
      </c>
      <c r="E994" s="10">
        <v>13128675.030000001</v>
      </c>
      <c r="F994" s="75">
        <f t="shared" si="60"/>
        <v>1.0936725466009629</v>
      </c>
      <c r="G994" s="10">
        <v>16800067.84</v>
      </c>
      <c r="H994" s="75">
        <f t="shared" si="61"/>
        <v>1.2796468647148773</v>
      </c>
      <c r="I994" s="10">
        <v>14504386.249999998</v>
      </c>
      <c r="J994" s="75">
        <f t="shared" si="62"/>
        <v>0.8633528381037775</v>
      </c>
      <c r="K994" s="10">
        <v>15294051.33</v>
      </c>
      <c r="L994" s="75">
        <f t="shared" si="63"/>
        <v>1.054443191624189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10400170.68</v>
      </c>
      <c r="E995" s="6">
        <v>11571547.16</v>
      </c>
      <c r="F995" s="73">
        <f t="shared" si="60"/>
        <v>1.1126305054062824</v>
      </c>
      <c r="G995" s="6">
        <v>15304053.369999999</v>
      </c>
      <c r="H995" s="73">
        <f t="shared" si="61"/>
        <v>1.3225589593500822</v>
      </c>
      <c r="I995" s="6">
        <v>12490911.52</v>
      </c>
      <c r="J995" s="73">
        <f t="shared" si="62"/>
        <v>0.81618321747920042</v>
      </c>
      <c r="K995" s="6">
        <v>14110757.57</v>
      </c>
      <c r="L995" s="73">
        <f t="shared" si="63"/>
        <v>1.1296819729614096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9974551.8499999978</v>
      </c>
      <c r="E996" s="6">
        <v>11168293.460000001</v>
      </c>
      <c r="F996" s="73">
        <f t="shared" si="60"/>
        <v>1.1196787212049033</v>
      </c>
      <c r="G996" s="6">
        <v>14840661.529999999</v>
      </c>
      <c r="H996" s="73">
        <f t="shared" si="61"/>
        <v>1.328820878780884</v>
      </c>
      <c r="I996" s="6">
        <v>12019200.129999999</v>
      </c>
      <c r="J996" s="73">
        <f t="shared" si="62"/>
        <v>0.80988304367049324</v>
      </c>
      <c r="K996" s="6">
        <v>13580472.459999999</v>
      </c>
      <c r="L996" s="73">
        <f t="shared" si="63"/>
        <v>1.129898188990385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425618.82</v>
      </c>
      <c r="E997" s="6">
        <v>403253.7</v>
      </c>
      <c r="F997" s="73">
        <f t="shared" si="60"/>
        <v>0.94745269957752343</v>
      </c>
      <c r="G997" s="6">
        <v>463391.87</v>
      </c>
      <c r="H997" s="73">
        <f t="shared" si="61"/>
        <v>1.149132345220887</v>
      </c>
      <c r="I997" s="6">
        <v>471711.38999999996</v>
      </c>
      <c r="J997" s="73">
        <f t="shared" si="62"/>
        <v>1.0179535303457092</v>
      </c>
      <c r="K997" s="6">
        <v>530285.11</v>
      </c>
      <c r="L997" s="73">
        <f t="shared" si="63"/>
        <v>1.1241727913332771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1539359.2200000002</v>
      </c>
      <c r="E1002" s="6">
        <v>1482157.01</v>
      </c>
      <c r="F1002" s="73">
        <f t="shared" si="60"/>
        <v>0.96284024595636608</v>
      </c>
      <c r="G1002" s="6">
        <v>1417025.4</v>
      </c>
      <c r="H1002" s="73">
        <f t="shared" si="61"/>
        <v>0.95605620082045151</v>
      </c>
      <c r="I1002" s="6">
        <v>1869556.81</v>
      </c>
      <c r="J1002" s="73">
        <f t="shared" si="62"/>
        <v>1.3193530687593886</v>
      </c>
      <c r="K1002" s="6">
        <v>1075667.75</v>
      </c>
      <c r="L1002" s="73">
        <f t="shared" si="63"/>
        <v>0.57535975598409339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538518.02</v>
      </c>
      <c r="E1003" s="6">
        <v>500744.31</v>
      </c>
      <c r="F1003" s="73">
        <f t="shared" si="60"/>
        <v>0.92985618197140363</v>
      </c>
      <c r="G1003" s="6">
        <v>533432.21</v>
      </c>
      <c r="H1003" s="73">
        <f t="shared" si="61"/>
        <v>1.0652786249333517</v>
      </c>
      <c r="I1003" s="6">
        <v>1000413.68</v>
      </c>
      <c r="J1003" s="73">
        <f t="shared" si="62"/>
        <v>1.875427957378127</v>
      </c>
      <c r="K1003" s="6">
        <v>0</v>
      </c>
      <c r="L1003" s="73">
        <f t="shared" si="63"/>
        <v>0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1000841.2</v>
      </c>
      <c r="E1005" s="6">
        <v>981412.7</v>
      </c>
      <c r="F1005" s="73">
        <f t="shared" si="60"/>
        <v>0.98058782951780965</v>
      </c>
      <c r="G1005" s="6">
        <v>883593.19</v>
      </c>
      <c r="H1005" s="73">
        <f t="shared" si="61"/>
        <v>0.90032785391915138</v>
      </c>
      <c r="I1005" s="6">
        <v>869143.13000000012</v>
      </c>
      <c r="J1005" s="73">
        <f t="shared" si="62"/>
        <v>0.98364625241170112</v>
      </c>
      <c r="K1005" s="6">
        <v>1075667.75</v>
      </c>
      <c r="L1005" s="73">
        <f t="shared" si="63"/>
        <v>1.2376186532130788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41104.79</v>
      </c>
      <c r="E1008" s="6">
        <v>39146.449999999997</v>
      </c>
      <c r="F1008" s="73">
        <f t="shared" si="60"/>
        <v>0.9523573773275571</v>
      </c>
      <c r="G1008" s="6">
        <v>46058.8</v>
      </c>
      <c r="H1008" s="73">
        <f t="shared" si="61"/>
        <v>1.1765766755350742</v>
      </c>
      <c r="I1008" s="6">
        <v>115893.56</v>
      </c>
      <c r="J1008" s="73">
        <f t="shared" si="62"/>
        <v>2.5162088460837015</v>
      </c>
      <c r="K1008" s="6">
        <v>84350.14</v>
      </c>
      <c r="L1008" s="73">
        <f t="shared" si="63"/>
        <v>0.72782422077637443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23575.42</v>
      </c>
      <c r="E1009" s="6">
        <v>35824.410000000003</v>
      </c>
      <c r="F1009" s="73">
        <f t="shared" si="60"/>
        <v>1.5195661413455204</v>
      </c>
      <c r="G1009" s="6">
        <v>32930.25</v>
      </c>
      <c r="H1009" s="73">
        <f t="shared" si="61"/>
        <v>0.91921262625120681</v>
      </c>
      <c r="I1009" s="6">
        <v>28024.38</v>
      </c>
      <c r="J1009" s="73">
        <f t="shared" si="62"/>
        <v>0.85102238822966725</v>
      </c>
      <c r="K1009" s="6">
        <v>23275.87</v>
      </c>
      <c r="L1009" s="73">
        <f t="shared" si="63"/>
        <v>0.8305578928061923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190047.52000000002</v>
      </c>
      <c r="E1011" s="8">
        <v>152775.49</v>
      </c>
      <c r="F1011" s="76">
        <f t="shared" si="60"/>
        <v>0.80388047157889764</v>
      </c>
      <c r="G1011" s="8">
        <v>199239.9</v>
      </c>
      <c r="H1011" s="76">
        <f t="shared" si="61"/>
        <v>1.3041352379233082</v>
      </c>
      <c r="I1011" s="8">
        <v>234301.84999999998</v>
      </c>
      <c r="J1011" s="76">
        <f t="shared" si="62"/>
        <v>1.1759785565039933</v>
      </c>
      <c r="K1011" s="8">
        <v>14640.760000000002</v>
      </c>
      <c r="L1011" s="76">
        <f t="shared" si="63"/>
        <v>6.2486745196420786E-2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190047.52000000002</v>
      </c>
      <c r="E1013" s="6">
        <v>152775.49</v>
      </c>
      <c r="F1013" s="73">
        <f t="shared" si="60"/>
        <v>0.80388047157889764</v>
      </c>
      <c r="G1013" s="6">
        <v>199239.9</v>
      </c>
      <c r="H1013" s="73">
        <f t="shared" si="61"/>
        <v>1.3041352379233082</v>
      </c>
      <c r="I1013" s="6">
        <v>230069.65</v>
      </c>
      <c r="J1013" s="73">
        <f t="shared" si="62"/>
        <v>1.1547368273122001</v>
      </c>
      <c r="K1013" s="6">
        <v>14640.760000000002</v>
      </c>
      <c r="L1013" s="73">
        <f t="shared" si="63"/>
        <v>6.3636207557146288E-2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4232.2</v>
      </c>
      <c r="J1016" s="73" t="str">
        <f t="shared" si="62"/>
        <v>-</v>
      </c>
      <c r="K1016" s="6">
        <v>0</v>
      </c>
      <c r="L1016" s="73">
        <f t="shared" si="63"/>
        <v>0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505357.37</v>
      </c>
      <c r="E1017" s="8">
        <v>1105888.51</v>
      </c>
      <c r="F1017" s="76">
        <f t="shared" si="60"/>
        <v>2.1883296369062553</v>
      </c>
      <c r="G1017" s="8">
        <v>2369186.39</v>
      </c>
      <c r="H1017" s="76">
        <f t="shared" si="61"/>
        <v>2.1423374676349609</v>
      </c>
      <c r="I1017" s="8">
        <v>1015888.1</v>
      </c>
      <c r="J1017" s="76">
        <f t="shared" si="62"/>
        <v>0.42879197022569421</v>
      </c>
      <c r="K1017" s="8">
        <v>936233.66999999993</v>
      </c>
      <c r="L1017" s="76">
        <f t="shared" si="63"/>
        <v>0.92159133471491594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59773.84</v>
      </c>
      <c r="E1018" s="6">
        <v>36546.82</v>
      </c>
      <c r="F1018" s="73">
        <f t="shared" ref="F1018:F1081" si="64">IF(D1018&gt;0,IF(E1018/D1018&gt;=100, "&gt;&gt;100", E1018/D1018*1), "-")</f>
        <v>0.61141830606834024</v>
      </c>
      <c r="G1018" s="6">
        <v>44714.58</v>
      </c>
      <c r="H1018" s="73">
        <f t="shared" ref="H1018:H1081" si="65">IF(E1018&gt;0,IF(G1018/E1018&gt;=100, "&gt;&gt;100", G1018/E1018*1), "-")</f>
        <v>1.2234875701907855</v>
      </c>
      <c r="I1018" s="6">
        <v>75081.59</v>
      </c>
      <c r="J1018" s="73">
        <f t="shared" ref="J1018:J1081" si="66">IF(G1018&gt;0,IF(I1018/G1018&gt;=100, "&gt;&gt;100", I1018/G1018*1), "-")</f>
        <v>1.679129939272604</v>
      </c>
      <c r="K1018" s="6">
        <v>115871.58</v>
      </c>
      <c r="L1018" s="73">
        <f t="shared" ref="L1018:L1081" si="67">IF(I1018&gt;0,IF(K1018/I1018&gt;=100, "&gt;&gt;100", K1018/I1018*1), "-")</f>
        <v>1.5432755220021315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404556.12</v>
      </c>
      <c r="E1019" s="6">
        <v>1041296.57</v>
      </c>
      <c r="F1019" s="73">
        <f t="shared" si="64"/>
        <v>2.5739236623091992</v>
      </c>
      <c r="G1019" s="6">
        <v>2289486.89</v>
      </c>
      <c r="H1019" s="73">
        <f t="shared" si="65"/>
        <v>2.1986885926264024</v>
      </c>
      <c r="I1019" s="6">
        <v>874541.33000000007</v>
      </c>
      <c r="J1019" s="73">
        <f t="shared" si="66"/>
        <v>0.38198136613920514</v>
      </c>
      <c r="K1019" s="6">
        <v>735643</v>
      </c>
      <c r="L1019" s="73">
        <f t="shared" si="67"/>
        <v>0.84117579668876252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41027.4</v>
      </c>
      <c r="E1023" s="6">
        <v>28045.129999999997</v>
      </c>
      <c r="F1023" s="73">
        <f t="shared" si="64"/>
        <v>0.68357073565470872</v>
      </c>
      <c r="G1023" s="6">
        <v>34984.93</v>
      </c>
      <c r="H1023" s="73">
        <f t="shared" si="65"/>
        <v>1.2474511617525041</v>
      </c>
      <c r="I1023" s="6">
        <v>66265.17</v>
      </c>
      <c r="J1023" s="73">
        <f t="shared" si="66"/>
        <v>1.8941061194062701</v>
      </c>
      <c r="K1023" s="6">
        <v>84719.09</v>
      </c>
      <c r="L1023" s="73">
        <f t="shared" si="67"/>
        <v>1.2784859678168787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8482744.8300000001</v>
      </c>
      <c r="E1024" s="8">
        <v>5989772.9199999999</v>
      </c>
      <c r="F1024" s="76">
        <f t="shared" si="64"/>
        <v>0.70611258973824398</v>
      </c>
      <c r="G1024" s="8">
        <v>5365153.09</v>
      </c>
      <c r="H1024" s="76">
        <f t="shared" si="65"/>
        <v>0.89571894655398721</v>
      </c>
      <c r="I1024" s="8">
        <v>6080604.8499999996</v>
      </c>
      <c r="J1024" s="76">
        <f t="shared" si="66"/>
        <v>1.133351602088208</v>
      </c>
      <c r="K1024" s="8">
        <v>11680228.92</v>
      </c>
      <c r="L1024" s="76">
        <f t="shared" si="67"/>
        <v>1.9208991881786235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321580.59000000003</v>
      </c>
      <c r="E1025" s="6">
        <v>258197.36000000002</v>
      </c>
      <c r="F1025" s="73">
        <f t="shared" si="64"/>
        <v>0.8029009462293728</v>
      </c>
      <c r="G1025" s="6">
        <v>294355.3</v>
      </c>
      <c r="H1025" s="73">
        <f t="shared" si="65"/>
        <v>1.1400399291456735</v>
      </c>
      <c r="I1025" s="6">
        <v>410193.89999999997</v>
      </c>
      <c r="J1025" s="73">
        <f t="shared" si="66"/>
        <v>1.3935332572574708</v>
      </c>
      <c r="K1025" s="6">
        <v>107312.06000000001</v>
      </c>
      <c r="L1025" s="73">
        <f t="shared" si="67"/>
        <v>0.26161300789699704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321580.59000000003</v>
      </c>
      <c r="E1026" s="6">
        <v>258197.36000000002</v>
      </c>
      <c r="F1026" s="73">
        <f t="shared" si="64"/>
        <v>0.8029009462293728</v>
      </c>
      <c r="G1026" s="6">
        <v>294355.3</v>
      </c>
      <c r="H1026" s="73">
        <f t="shared" si="65"/>
        <v>1.1400399291456735</v>
      </c>
      <c r="I1026" s="6">
        <v>410193.89999999997</v>
      </c>
      <c r="J1026" s="73">
        <f t="shared" si="66"/>
        <v>1.3935332572574708</v>
      </c>
      <c r="K1026" s="6">
        <v>107312.06000000001</v>
      </c>
      <c r="L1026" s="73">
        <f t="shared" si="67"/>
        <v>0.26161300789699704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174852.75</v>
      </c>
      <c r="E1028" s="6">
        <v>132418.21</v>
      </c>
      <c r="F1028" s="73">
        <f t="shared" si="64"/>
        <v>0.75731271026620961</v>
      </c>
      <c r="G1028" s="6">
        <v>155665.81000000003</v>
      </c>
      <c r="H1028" s="73">
        <f t="shared" si="65"/>
        <v>1.1755619563200563</v>
      </c>
      <c r="I1028" s="6">
        <v>160559.75</v>
      </c>
      <c r="J1028" s="73">
        <f t="shared" si="66"/>
        <v>1.0314387597379282</v>
      </c>
      <c r="K1028" s="6">
        <v>173256.65999999997</v>
      </c>
      <c r="L1028" s="73">
        <f t="shared" si="67"/>
        <v>1.0790790344404495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174852.75</v>
      </c>
      <c r="E1029" s="6">
        <v>132418.21</v>
      </c>
      <c r="F1029" s="73">
        <f t="shared" si="64"/>
        <v>0.75731271026620961</v>
      </c>
      <c r="G1029" s="6">
        <v>155665.81000000003</v>
      </c>
      <c r="H1029" s="73">
        <f t="shared" si="65"/>
        <v>1.1755619563200563</v>
      </c>
      <c r="I1029" s="6">
        <v>160559.75</v>
      </c>
      <c r="J1029" s="73">
        <f t="shared" si="66"/>
        <v>1.0314387597379282</v>
      </c>
      <c r="K1029" s="6">
        <v>173256.65999999997</v>
      </c>
      <c r="L1029" s="73">
        <f t="shared" si="67"/>
        <v>1.0790790344404495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10192.450000000001</v>
      </c>
      <c r="E1032" s="6">
        <v>9329.75</v>
      </c>
      <c r="F1032" s="73">
        <f t="shared" si="64"/>
        <v>0.9153589176302066</v>
      </c>
      <c r="G1032" s="6">
        <v>12476.869999999999</v>
      </c>
      <c r="H1032" s="73">
        <f t="shared" si="65"/>
        <v>1.3373209357163911</v>
      </c>
      <c r="I1032" s="6">
        <v>11006.57</v>
      </c>
      <c r="J1032" s="73">
        <f t="shared" si="66"/>
        <v>0.88215794506154188</v>
      </c>
      <c r="K1032" s="6">
        <v>10604.16</v>
      </c>
      <c r="L1032" s="73">
        <f t="shared" si="67"/>
        <v>0.96343910955002332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10192.450000000001</v>
      </c>
      <c r="E1037" s="6">
        <v>9329.75</v>
      </c>
      <c r="F1037" s="73">
        <f t="shared" si="64"/>
        <v>0.9153589176302066</v>
      </c>
      <c r="G1037" s="6">
        <v>8419.14</v>
      </c>
      <c r="H1037" s="73">
        <f t="shared" si="65"/>
        <v>0.90239717034218492</v>
      </c>
      <c r="I1037" s="6">
        <v>10144.780000000001</v>
      </c>
      <c r="J1037" s="73">
        <f t="shared" si="66"/>
        <v>1.2049663029715625</v>
      </c>
      <c r="K1037" s="6">
        <v>10604.16</v>
      </c>
      <c r="L1037" s="73">
        <f t="shared" si="67"/>
        <v>1.0452824013926374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4057.73</v>
      </c>
      <c r="H1038" s="73" t="str">
        <f t="shared" si="65"/>
        <v>-</v>
      </c>
      <c r="I1038" s="6">
        <v>861.79</v>
      </c>
      <c r="J1038" s="73">
        <f t="shared" si="66"/>
        <v>0.21238229256259039</v>
      </c>
      <c r="K1038" s="6">
        <v>0</v>
      </c>
      <c r="L1038" s="73">
        <f t="shared" si="67"/>
        <v>0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997720.08</v>
      </c>
      <c r="E1039" s="6">
        <v>140020.31</v>
      </c>
      <c r="F1039" s="73">
        <f t="shared" si="64"/>
        <v>0.14034027459886345</v>
      </c>
      <c r="G1039" s="6">
        <v>167815.39</v>
      </c>
      <c r="H1039" s="73">
        <f t="shared" si="65"/>
        <v>1.1985074879494269</v>
      </c>
      <c r="I1039" s="6">
        <v>94255.439999999988</v>
      </c>
      <c r="J1039" s="73">
        <f t="shared" si="66"/>
        <v>0.56166147812784029</v>
      </c>
      <c r="K1039" s="6">
        <v>12.74</v>
      </c>
      <c r="L1039" s="73">
        <f t="shared" si="67"/>
        <v>1.3516461224943624E-4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2523.7199999999998</v>
      </c>
      <c r="E1041" s="6">
        <v>10970.34</v>
      </c>
      <c r="F1041" s="73">
        <f t="shared" si="64"/>
        <v>4.346892682230993</v>
      </c>
      <c r="G1041" s="6">
        <v>177.72</v>
      </c>
      <c r="H1041" s="73">
        <f t="shared" si="65"/>
        <v>1.6200044848199781E-2</v>
      </c>
      <c r="I1041" s="6">
        <v>56.29</v>
      </c>
      <c r="J1041" s="73">
        <f t="shared" si="66"/>
        <v>0.31673418861129865</v>
      </c>
      <c r="K1041" s="6">
        <v>12.74</v>
      </c>
      <c r="L1041" s="73">
        <f t="shared" si="67"/>
        <v>0.22632794457274827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995196.36</v>
      </c>
      <c r="E1042" s="6">
        <v>129049.97</v>
      </c>
      <c r="F1042" s="73">
        <f t="shared" si="64"/>
        <v>0.12967287179386389</v>
      </c>
      <c r="G1042" s="6">
        <v>167637.67000000001</v>
      </c>
      <c r="H1042" s="73">
        <f t="shared" si="65"/>
        <v>1.299013630146524</v>
      </c>
      <c r="I1042" s="6">
        <v>94199.15</v>
      </c>
      <c r="J1042" s="73">
        <f t="shared" si="66"/>
        <v>0.56192113622194817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4388627.92</v>
      </c>
      <c r="E1043" s="6">
        <v>2990515.3499999996</v>
      </c>
      <c r="F1043" s="73">
        <f t="shared" si="64"/>
        <v>0.68142376262328475</v>
      </c>
      <c r="G1043" s="6">
        <v>3688869.21</v>
      </c>
      <c r="H1043" s="73">
        <f t="shared" si="65"/>
        <v>1.2335229143699264</v>
      </c>
      <c r="I1043" s="6">
        <v>3982048.1100000003</v>
      </c>
      <c r="J1043" s="73">
        <f t="shared" si="66"/>
        <v>1.0794766318104296</v>
      </c>
      <c r="K1043" s="6">
        <v>8905084.3100000005</v>
      </c>
      <c r="L1043" s="73">
        <f t="shared" si="67"/>
        <v>2.2363075643503461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4388627.92</v>
      </c>
      <c r="E1044" s="6">
        <v>2990515.3499999996</v>
      </c>
      <c r="F1044" s="73">
        <f t="shared" si="64"/>
        <v>0.68142376262328475</v>
      </c>
      <c r="G1044" s="6">
        <v>3682450.07</v>
      </c>
      <c r="H1044" s="73">
        <f t="shared" si="65"/>
        <v>1.2313764147707853</v>
      </c>
      <c r="I1044" s="6">
        <v>3965654.97</v>
      </c>
      <c r="J1044" s="73">
        <f t="shared" si="66"/>
        <v>1.0769066503595528</v>
      </c>
      <c r="K1044" s="6">
        <v>8897799.8100000005</v>
      </c>
      <c r="L1044" s="73">
        <f t="shared" si="67"/>
        <v>2.2437150678290099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6419.14</v>
      </c>
      <c r="H1045" s="73" t="str">
        <f t="shared" si="65"/>
        <v>-</v>
      </c>
      <c r="I1045" s="6">
        <v>6090.53</v>
      </c>
      <c r="J1045" s="73">
        <f t="shared" si="66"/>
        <v>0.94880778422031598</v>
      </c>
      <c r="K1045" s="6">
        <v>7284.5</v>
      </c>
      <c r="L1045" s="73">
        <f t="shared" si="67"/>
        <v>1.1960371264898129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10302.61</v>
      </c>
      <c r="J1047" s="73" t="str">
        <f t="shared" si="66"/>
        <v>-</v>
      </c>
      <c r="K1047" s="6">
        <v>0</v>
      </c>
      <c r="L1047" s="73">
        <f t="shared" si="67"/>
        <v>0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26128.080000000002</v>
      </c>
      <c r="F1049" s="73" t="str">
        <f t="shared" si="64"/>
        <v>-</v>
      </c>
      <c r="G1049" s="6">
        <v>6045.12</v>
      </c>
      <c r="H1049" s="73">
        <f t="shared" si="65"/>
        <v>0.23136487640882911</v>
      </c>
      <c r="I1049" s="6">
        <v>796.34</v>
      </c>
      <c r="J1049" s="73">
        <f t="shared" si="66"/>
        <v>0.13173270340373724</v>
      </c>
      <c r="K1049" s="6">
        <v>1200</v>
      </c>
      <c r="L1049" s="73">
        <f t="shared" si="67"/>
        <v>1.5068940402340709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1568706.6100000003</v>
      </c>
      <c r="E1050" s="6">
        <v>2233919.4300000002</v>
      </c>
      <c r="F1050" s="73">
        <f t="shared" si="64"/>
        <v>1.4240517734543108</v>
      </c>
      <c r="G1050" s="6">
        <v>728723.21</v>
      </c>
      <c r="H1050" s="73">
        <f t="shared" si="65"/>
        <v>0.32620836732683772</v>
      </c>
      <c r="I1050" s="6">
        <v>651491.05000000005</v>
      </c>
      <c r="J1050" s="73">
        <f t="shared" si="66"/>
        <v>0.89401715364603263</v>
      </c>
      <c r="K1050" s="6">
        <v>822401.92</v>
      </c>
      <c r="L1050" s="73">
        <f t="shared" si="67"/>
        <v>1.2623380167693785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1179108.76</v>
      </c>
      <c r="E1053" s="6">
        <v>2017393.06</v>
      </c>
      <c r="F1053" s="73">
        <f t="shared" si="64"/>
        <v>1.7109473938604274</v>
      </c>
      <c r="G1053" s="6">
        <v>598761.03</v>
      </c>
      <c r="H1053" s="73">
        <f t="shared" si="65"/>
        <v>0.29679939019915136</v>
      </c>
      <c r="I1053" s="6">
        <v>481717.98</v>
      </c>
      <c r="J1053" s="73">
        <f t="shared" si="66"/>
        <v>0.80452460307912821</v>
      </c>
      <c r="K1053" s="6">
        <v>559457.74</v>
      </c>
      <c r="L1053" s="73">
        <f t="shared" si="67"/>
        <v>1.1613802333058028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389597.85</v>
      </c>
      <c r="E1054" s="6">
        <v>216526.37</v>
      </c>
      <c r="F1054" s="73">
        <f t="shared" si="64"/>
        <v>0.5557689037555007</v>
      </c>
      <c r="G1054" s="6">
        <v>129962.18</v>
      </c>
      <c r="H1054" s="73">
        <f t="shared" si="65"/>
        <v>0.60021409863380615</v>
      </c>
      <c r="I1054" s="6">
        <v>169773.08</v>
      </c>
      <c r="J1054" s="73">
        <f t="shared" si="66"/>
        <v>1.3063268098457566</v>
      </c>
      <c r="K1054" s="6">
        <v>262944.18</v>
      </c>
      <c r="L1054" s="73">
        <f t="shared" si="67"/>
        <v>1.5487978423905604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1021064.44</v>
      </c>
      <c r="E1063" s="6">
        <v>199244.4</v>
      </c>
      <c r="F1063" s="73">
        <f t="shared" si="64"/>
        <v>0.19513401132645458</v>
      </c>
      <c r="G1063" s="6">
        <v>311202.20999999996</v>
      </c>
      <c r="H1063" s="73">
        <f t="shared" si="65"/>
        <v>1.5619119533597932</v>
      </c>
      <c r="I1063" s="6">
        <v>770253.67</v>
      </c>
      <c r="J1063" s="73">
        <f t="shared" si="66"/>
        <v>2.4750906171264018</v>
      </c>
      <c r="K1063" s="6">
        <v>1660357.0699999998</v>
      </c>
      <c r="L1063" s="73">
        <f t="shared" si="67"/>
        <v>2.1555977396381634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3890322.66</v>
      </c>
      <c r="E1064" s="8">
        <v>2207945.4500000002</v>
      </c>
      <c r="F1064" s="76">
        <f t="shared" si="64"/>
        <v>0.56754815550440751</v>
      </c>
      <c r="G1064" s="8">
        <v>2344528.7599999998</v>
      </c>
      <c r="H1064" s="76">
        <f t="shared" si="65"/>
        <v>1.0618599114393878</v>
      </c>
      <c r="I1064" s="8">
        <v>3586549.52</v>
      </c>
      <c r="J1064" s="76">
        <f t="shared" si="66"/>
        <v>1.5297528361307031</v>
      </c>
      <c r="K1064" s="8">
        <v>3392679.82</v>
      </c>
      <c r="L1064" s="76">
        <f t="shared" si="67"/>
        <v>0.94594534414793185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1745801.05</v>
      </c>
      <c r="E1065" s="6">
        <v>1257429.42</v>
      </c>
      <c r="F1065" s="73">
        <f t="shared" si="64"/>
        <v>0.72025928727674893</v>
      </c>
      <c r="G1065" s="6">
        <v>1402527.04</v>
      </c>
      <c r="H1065" s="73">
        <f t="shared" si="65"/>
        <v>1.1153922579606894</v>
      </c>
      <c r="I1065" s="6">
        <v>2617530.5</v>
      </c>
      <c r="J1065" s="73">
        <f t="shared" si="66"/>
        <v>1.8662959253890747</v>
      </c>
      <c r="K1065" s="6">
        <v>2277471.15</v>
      </c>
      <c r="L1065" s="73">
        <f t="shared" si="67"/>
        <v>0.87008390160114657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214501.03</v>
      </c>
      <c r="E1066" s="6">
        <v>313977.31</v>
      </c>
      <c r="F1066" s="73">
        <f t="shared" si="64"/>
        <v>1.4637566542221265</v>
      </c>
      <c r="G1066" s="6">
        <v>24719.62</v>
      </c>
      <c r="H1066" s="73">
        <f t="shared" si="65"/>
        <v>7.8730593621558195E-2</v>
      </c>
      <c r="I1066" s="6">
        <v>43122.82</v>
      </c>
      <c r="J1066" s="73">
        <f t="shared" si="66"/>
        <v>1.7444774636503313</v>
      </c>
      <c r="K1066" s="6">
        <v>94785.85</v>
      </c>
      <c r="L1066" s="73">
        <f t="shared" si="67"/>
        <v>2.1980438663334172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399521.27</v>
      </c>
      <c r="E1067" s="6">
        <v>150515.23000000001</v>
      </c>
      <c r="F1067" s="73">
        <f t="shared" si="64"/>
        <v>0.37673896561251924</v>
      </c>
      <c r="G1067" s="6">
        <v>369462.34</v>
      </c>
      <c r="H1067" s="73">
        <f t="shared" si="65"/>
        <v>2.4546508682211097</v>
      </c>
      <c r="I1067" s="6">
        <v>112563.03</v>
      </c>
      <c r="J1067" s="73">
        <f t="shared" si="66"/>
        <v>0.3046671279134972</v>
      </c>
      <c r="K1067" s="6">
        <v>110208.31</v>
      </c>
      <c r="L1067" s="73">
        <f t="shared" si="67"/>
        <v>0.97908087584351633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1659.04</v>
      </c>
      <c r="F1068" s="73" t="str">
        <f t="shared" si="64"/>
        <v>-</v>
      </c>
      <c r="G1068" s="6">
        <v>0</v>
      </c>
      <c r="H1068" s="73">
        <f t="shared" si="65"/>
        <v>0</v>
      </c>
      <c r="I1068" s="6">
        <v>5250.85</v>
      </c>
      <c r="J1068" s="73" t="str">
        <f t="shared" si="66"/>
        <v>-</v>
      </c>
      <c r="K1068" s="6">
        <v>5296</v>
      </c>
      <c r="L1068" s="73">
        <f t="shared" si="67"/>
        <v>1.0085986078444442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1530499.3</v>
      </c>
      <c r="E1070" s="6">
        <v>484364.45999999996</v>
      </c>
      <c r="F1070" s="73">
        <f t="shared" si="64"/>
        <v>0.31647480008648154</v>
      </c>
      <c r="G1070" s="6">
        <v>547819.77</v>
      </c>
      <c r="H1070" s="73">
        <f t="shared" si="65"/>
        <v>1.1310073616879324</v>
      </c>
      <c r="I1070" s="6">
        <v>808082.33000000007</v>
      </c>
      <c r="J1070" s="73">
        <f t="shared" si="66"/>
        <v>1.475087929009937</v>
      </c>
      <c r="K1070" s="6">
        <v>904918.51</v>
      </c>
      <c r="L1070" s="73">
        <f t="shared" si="67"/>
        <v>1.1198345470566098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8162916.8499999996</v>
      </c>
      <c r="E1071" s="8">
        <v>10588301.279999999</v>
      </c>
      <c r="F1071" s="76">
        <f t="shared" si="64"/>
        <v>1.2971222755993159</v>
      </c>
      <c r="G1071" s="8">
        <v>5985790.5700000003</v>
      </c>
      <c r="H1071" s="76">
        <f t="shared" si="65"/>
        <v>0.56532114186308846</v>
      </c>
      <c r="I1071" s="8">
        <v>8152242.2700000005</v>
      </c>
      <c r="J1071" s="76">
        <f t="shared" si="66"/>
        <v>1.3619324255776626</v>
      </c>
      <c r="K1071" s="8">
        <v>16861152.380000003</v>
      </c>
      <c r="L1071" s="76">
        <f t="shared" si="67"/>
        <v>2.0682840158036671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71560.289999999994</v>
      </c>
      <c r="E1072" s="6">
        <v>58322.119999999995</v>
      </c>
      <c r="F1072" s="73">
        <f t="shared" si="64"/>
        <v>0.81500675863666849</v>
      </c>
      <c r="G1072" s="6">
        <v>172765.95</v>
      </c>
      <c r="H1072" s="73">
        <f t="shared" si="65"/>
        <v>2.9622714332057893</v>
      </c>
      <c r="I1072" s="6">
        <v>95182.8</v>
      </c>
      <c r="J1072" s="73">
        <f t="shared" si="66"/>
        <v>0.55093494985557045</v>
      </c>
      <c r="K1072" s="6">
        <v>269954.83</v>
      </c>
      <c r="L1072" s="73">
        <f t="shared" si="67"/>
        <v>2.8361723966935202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4475196.1000000006</v>
      </c>
      <c r="E1073" s="6">
        <v>7540067.2999999998</v>
      </c>
      <c r="F1073" s="73">
        <f t="shared" si="64"/>
        <v>1.6848574077010836</v>
      </c>
      <c r="G1073" s="6">
        <v>2696174.26</v>
      </c>
      <c r="H1073" s="73">
        <f t="shared" si="65"/>
        <v>0.35757960144467144</v>
      </c>
      <c r="I1073" s="6">
        <v>2765209.1100000003</v>
      </c>
      <c r="J1073" s="73">
        <f t="shared" si="66"/>
        <v>1.0256047433669961</v>
      </c>
      <c r="K1073" s="6">
        <v>13448281.4</v>
      </c>
      <c r="L1073" s="73">
        <f t="shared" si="67"/>
        <v>4.8633867693282689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245343.41999999998</v>
      </c>
      <c r="E1074" s="6">
        <v>264593.26</v>
      </c>
      <c r="F1074" s="73">
        <f t="shared" si="64"/>
        <v>1.0784607958917343</v>
      </c>
      <c r="G1074" s="6">
        <v>467085.94999999995</v>
      </c>
      <c r="H1074" s="73">
        <f t="shared" si="65"/>
        <v>1.7652979898278585</v>
      </c>
      <c r="I1074" s="6">
        <v>526177.35</v>
      </c>
      <c r="J1074" s="73">
        <f t="shared" si="66"/>
        <v>1.1265107631689628</v>
      </c>
      <c r="K1074" s="6">
        <v>552637.23</v>
      </c>
      <c r="L1074" s="73">
        <f t="shared" si="67"/>
        <v>1.0502869992408452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1214402.1499999999</v>
      </c>
      <c r="E1075" s="6">
        <v>1261318.8599999999</v>
      </c>
      <c r="F1075" s="73">
        <f t="shared" si="64"/>
        <v>1.0386335860818428</v>
      </c>
      <c r="G1075" s="6">
        <v>1448327.81</v>
      </c>
      <c r="H1075" s="73">
        <f t="shared" si="65"/>
        <v>1.1482646109010057</v>
      </c>
      <c r="I1075" s="6">
        <v>3777546.1900000004</v>
      </c>
      <c r="J1075" s="73">
        <f t="shared" si="66"/>
        <v>2.608212149154272</v>
      </c>
      <c r="K1075" s="6">
        <v>1438163.04</v>
      </c>
      <c r="L1075" s="73">
        <f t="shared" si="67"/>
        <v>0.38071355521929434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2156414.8899999997</v>
      </c>
      <c r="E1077" s="6">
        <v>1463999.7200000002</v>
      </c>
      <c r="F1077" s="73">
        <f t="shared" si="64"/>
        <v>0.67890447556685185</v>
      </c>
      <c r="G1077" s="6">
        <v>1201436.6000000001</v>
      </c>
      <c r="H1077" s="73">
        <f t="shared" si="65"/>
        <v>0.82065357225614766</v>
      </c>
      <c r="I1077" s="6">
        <v>988126.85000000009</v>
      </c>
      <c r="J1077" s="73">
        <f t="shared" si="66"/>
        <v>0.82245442664223811</v>
      </c>
      <c r="K1077" s="6">
        <v>1152115.8800000001</v>
      </c>
      <c r="L1077" s="73">
        <f t="shared" si="67"/>
        <v>1.1659594919417482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195637.27000000002</v>
      </c>
      <c r="E1078" s="8">
        <v>165818.16999999998</v>
      </c>
      <c r="F1078" s="76">
        <f t="shared" si="64"/>
        <v>0.84757965596228146</v>
      </c>
      <c r="G1078" s="8">
        <v>185508.38</v>
      </c>
      <c r="H1078" s="76">
        <f t="shared" si="65"/>
        <v>1.1187457924544699</v>
      </c>
      <c r="I1078" s="8">
        <v>231784.83000000002</v>
      </c>
      <c r="J1078" s="76">
        <f t="shared" si="66"/>
        <v>1.2494574638622795</v>
      </c>
      <c r="K1078" s="8">
        <v>360614.83999999997</v>
      </c>
      <c r="L1078" s="76">
        <f t="shared" si="67"/>
        <v>1.5558172637959091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76034.509999999995</v>
      </c>
      <c r="E1083" s="6">
        <v>41025.950000000004</v>
      </c>
      <c r="F1083" s="73">
        <f t="shared" si="68"/>
        <v>0.53957012414494432</v>
      </c>
      <c r="G1083" s="6">
        <v>52412.77</v>
      </c>
      <c r="H1083" s="73">
        <f t="shared" si="69"/>
        <v>1.2775516471891568</v>
      </c>
      <c r="I1083" s="6">
        <v>82850.2</v>
      </c>
      <c r="J1083" s="73">
        <f t="shared" si="70"/>
        <v>1.5807254606081687</v>
      </c>
      <c r="K1083" s="6">
        <v>133082.35</v>
      </c>
      <c r="L1083" s="73">
        <f t="shared" si="71"/>
        <v>1.6063008900400966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76034.509999999995</v>
      </c>
      <c r="E1084" s="6">
        <v>41025.950000000004</v>
      </c>
      <c r="F1084" s="73">
        <f t="shared" si="68"/>
        <v>0.53957012414494432</v>
      </c>
      <c r="G1084" s="6">
        <v>52412.77</v>
      </c>
      <c r="H1084" s="73">
        <f t="shared" si="69"/>
        <v>1.2775516471891568</v>
      </c>
      <c r="I1084" s="6">
        <v>82850.2</v>
      </c>
      <c r="J1084" s="73">
        <f t="shared" si="70"/>
        <v>1.5807254606081687</v>
      </c>
      <c r="K1084" s="6">
        <v>133082.35</v>
      </c>
      <c r="L1084" s="73">
        <f t="shared" si="71"/>
        <v>1.6063008900400966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2787.18</v>
      </c>
      <c r="E1088" s="6">
        <v>5707.08</v>
      </c>
      <c r="F1088" s="73">
        <f t="shared" si="68"/>
        <v>2.0476180225173835</v>
      </c>
      <c r="G1088" s="6">
        <v>4350.12</v>
      </c>
      <c r="H1088" s="73">
        <f t="shared" si="69"/>
        <v>0.76223217477238803</v>
      </c>
      <c r="I1088" s="6">
        <v>5176.1899999999996</v>
      </c>
      <c r="J1088" s="73">
        <f t="shared" si="70"/>
        <v>1.1898959109173999</v>
      </c>
      <c r="K1088" s="6">
        <v>4791.3100000000004</v>
      </c>
      <c r="L1088" s="73">
        <f t="shared" si="71"/>
        <v>0.92564415139320633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2787.18</v>
      </c>
      <c r="E1089" s="6">
        <v>5707.08</v>
      </c>
      <c r="F1089" s="73">
        <f t="shared" si="68"/>
        <v>2.0476180225173835</v>
      </c>
      <c r="G1089" s="6">
        <v>4350.12</v>
      </c>
      <c r="H1089" s="73">
        <f t="shared" si="69"/>
        <v>0.76223217477238803</v>
      </c>
      <c r="I1089" s="6">
        <v>5176.1899999999996</v>
      </c>
      <c r="J1089" s="73">
        <f t="shared" si="70"/>
        <v>1.1898959109173999</v>
      </c>
      <c r="K1089" s="6">
        <v>4791.3100000000004</v>
      </c>
      <c r="L1089" s="73">
        <f t="shared" si="71"/>
        <v>0.92564415139320633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21451.99</v>
      </c>
      <c r="F1094" s="73" t="str">
        <f t="shared" si="68"/>
        <v>-</v>
      </c>
      <c r="G1094" s="6">
        <v>1558.03</v>
      </c>
      <c r="H1094" s="73">
        <f t="shared" si="69"/>
        <v>7.2628693188837024E-2</v>
      </c>
      <c r="I1094" s="6">
        <v>0</v>
      </c>
      <c r="J1094" s="73">
        <f t="shared" si="70"/>
        <v>0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116815.57999999999</v>
      </c>
      <c r="E1095" s="6">
        <v>97633.16</v>
      </c>
      <c r="F1095" s="73">
        <f t="shared" si="68"/>
        <v>0.83578885624674393</v>
      </c>
      <c r="G1095" s="6">
        <v>127187.46999999999</v>
      </c>
      <c r="H1095" s="73">
        <f t="shared" si="69"/>
        <v>1.3027077070945976</v>
      </c>
      <c r="I1095" s="6">
        <v>143758.44</v>
      </c>
      <c r="J1095" s="73">
        <f t="shared" si="70"/>
        <v>1.1302877555469892</v>
      </c>
      <c r="K1095" s="6">
        <v>222741.18</v>
      </c>
      <c r="L1095" s="73">
        <f t="shared" si="71"/>
        <v>1.5494128901231816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1968463.08</v>
      </c>
      <c r="E1096" s="8">
        <v>1219320.47</v>
      </c>
      <c r="F1096" s="76">
        <f t="shared" si="68"/>
        <v>0.61942765520397769</v>
      </c>
      <c r="G1096" s="8">
        <v>1852948.32</v>
      </c>
      <c r="H1096" s="76">
        <f t="shared" si="69"/>
        <v>1.5196565345942237</v>
      </c>
      <c r="I1096" s="8">
        <v>2036668.75</v>
      </c>
      <c r="J1096" s="76">
        <f t="shared" si="70"/>
        <v>1.0991503260058542</v>
      </c>
      <c r="K1096" s="8">
        <v>2399754.7200000002</v>
      </c>
      <c r="L1096" s="76">
        <f t="shared" si="71"/>
        <v>1.178274434661994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861983.53999999992</v>
      </c>
      <c r="E1097" s="6">
        <v>719519.15</v>
      </c>
      <c r="F1097" s="73">
        <f t="shared" si="68"/>
        <v>0.83472492989831348</v>
      </c>
      <c r="G1097" s="6">
        <v>1185801.1800000002</v>
      </c>
      <c r="H1097" s="73">
        <f t="shared" si="69"/>
        <v>1.6480467267618939</v>
      </c>
      <c r="I1097" s="6">
        <v>1218683.2500000002</v>
      </c>
      <c r="J1097" s="73">
        <f t="shared" si="70"/>
        <v>1.0277298341025434</v>
      </c>
      <c r="K1097" s="6">
        <v>1095498.31</v>
      </c>
      <c r="L1097" s="73">
        <f t="shared" si="71"/>
        <v>0.89891964134240776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590564.34000000008</v>
      </c>
      <c r="E1098" s="6">
        <v>145553.25</v>
      </c>
      <c r="F1098" s="73">
        <f t="shared" si="68"/>
        <v>0.24646467817545498</v>
      </c>
      <c r="G1098" s="6">
        <v>128409.18000000001</v>
      </c>
      <c r="H1098" s="73">
        <f t="shared" si="69"/>
        <v>0.88221444728990939</v>
      </c>
      <c r="I1098" s="6">
        <v>184103.83</v>
      </c>
      <c r="J1098" s="73">
        <f t="shared" si="70"/>
        <v>1.4337279468648578</v>
      </c>
      <c r="K1098" s="6">
        <v>610610.3899999999</v>
      </c>
      <c r="L1098" s="73">
        <f t="shared" si="71"/>
        <v>3.3166631568718583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70031.460000000006</v>
      </c>
      <c r="E1099" s="6">
        <v>50978.7</v>
      </c>
      <c r="F1099" s="73">
        <f t="shared" si="68"/>
        <v>0.72793998582922581</v>
      </c>
      <c r="G1099" s="6">
        <v>104428.43</v>
      </c>
      <c r="H1099" s="73">
        <f t="shared" si="69"/>
        <v>2.0484718127374766</v>
      </c>
      <c r="I1099" s="6">
        <v>112814.39</v>
      </c>
      <c r="J1099" s="73">
        <f t="shared" si="70"/>
        <v>1.0803034192891725</v>
      </c>
      <c r="K1099" s="6">
        <v>106666</v>
      </c>
      <c r="L1099" s="73">
        <f t="shared" si="71"/>
        <v>0.94549994907564539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75237.239999999991</v>
      </c>
      <c r="E1100" s="6">
        <v>63653.06</v>
      </c>
      <c r="F1100" s="73">
        <f t="shared" si="68"/>
        <v>0.84603130045706099</v>
      </c>
      <c r="G1100" s="6">
        <v>65166.89</v>
      </c>
      <c r="H1100" s="73">
        <f t="shared" si="69"/>
        <v>1.0237825172898207</v>
      </c>
      <c r="I1100" s="6">
        <v>34640.65</v>
      </c>
      <c r="J1100" s="73">
        <f t="shared" si="70"/>
        <v>0.53156825498347404</v>
      </c>
      <c r="K1100" s="6">
        <v>37360</v>
      </c>
      <c r="L1100" s="73">
        <f t="shared" si="71"/>
        <v>1.0785017024796013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370646.5</v>
      </c>
      <c r="E1102" s="6">
        <v>239616.3</v>
      </c>
      <c r="F1102" s="73">
        <f t="shared" si="68"/>
        <v>0.64648202532601817</v>
      </c>
      <c r="G1102" s="6">
        <v>369142.62</v>
      </c>
      <c r="H1102" s="73">
        <f t="shared" si="69"/>
        <v>1.5405572158488383</v>
      </c>
      <c r="I1102" s="6">
        <v>486426.62999999995</v>
      </c>
      <c r="J1102" s="73">
        <f t="shared" si="70"/>
        <v>1.3177200454393478</v>
      </c>
      <c r="K1102" s="6">
        <v>549620.02</v>
      </c>
      <c r="L1102" s="73">
        <f t="shared" si="71"/>
        <v>1.1299135082304193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516341.36</v>
      </c>
      <c r="E1103" s="8">
        <v>485172.87</v>
      </c>
      <c r="F1103" s="76">
        <f t="shared" si="68"/>
        <v>0.9396358835170594</v>
      </c>
      <c r="G1103" s="8">
        <v>583823.22</v>
      </c>
      <c r="H1103" s="76">
        <f t="shared" si="69"/>
        <v>1.2033303098749111</v>
      </c>
      <c r="I1103" s="8">
        <v>778401.78000000014</v>
      </c>
      <c r="J1103" s="76">
        <f t="shared" si="70"/>
        <v>1.333283352450422</v>
      </c>
      <c r="K1103" s="8">
        <v>1082928.98</v>
      </c>
      <c r="L1103" s="76">
        <f t="shared" si="71"/>
        <v>1.3912210992117717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293181.48</v>
      </c>
      <c r="E1104" s="6">
        <v>296466.67</v>
      </c>
      <c r="F1104" s="73">
        <f t="shared" si="68"/>
        <v>1.0112053121500035</v>
      </c>
      <c r="G1104" s="6">
        <v>248548.68</v>
      </c>
      <c r="H1104" s="73">
        <f t="shared" si="69"/>
        <v>0.83836972297762846</v>
      </c>
      <c r="I1104" s="6">
        <v>438488.32000000001</v>
      </c>
      <c r="J1104" s="73">
        <f t="shared" si="70"/>
        <v>1.7641949255172067</v>
      </c>
      <c r="K1104" s="6">
        <v>699048.05999999994</v>
      </c>
      <c r="L1104" s="73">
        <f t="shared" si="71"/>
        <v>1.5942227605971351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107202.59</v>
      </c>
      <c r="E1105" s="6">
        <v>138922.69</v>
      </c>
      <c r="F1105" s="73">
        <f t="shared" si="68"/>
        <v>1.2958893064057502</v>
      </c>
      <c r="G1105" s="6">
        <v>95253.040000000008</v>
      </c>
      <c r="H1105" s="73">
        <f t="shared" si="69"/>
        <v>0.68565502150872548</v>
      </c>
      <c r="I1105" s="6">
        <v>81500.31</v>
      </c>
      <c r="J1105" s="73">
        <f t="shared" si="70"/>
        <v>0.85561899126789009</v>
      </c>
      <c r="K1105" s="6">
        <v>365142.78</v>
      </c>
      <c r="L1105" s="73">
        <f t="shared" si="71"/>
        <v>4.4802624677133132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185978.88999999998</v>
      </c>
      <c r="E1106" s="6">
        <v>157543.96999999997</v>
      </c>
      <c r="F1106" s="73">
        <f t="shared" si="68"/>
        <v>0.84710673345775955</v>
      </c>
      <c r="G1106" s="6">
        <v>153295.64000000001</v>
      </c>
      <c r="H1106" s="73">
        <f t="shared" si="69"/>
        <v>0.97303400441159404</v>
      </c>
      <c r="I1106" s="6">
        <v>356988</v>
      </c>
      <c r="J1106" s="73">
        <f t="shared" si="70"/>
        <v>2.3287550774438199</v>
      </c>
      <c r="K1106" s="6">
        <v>333905.27999999997</v>
      </c>
      <c r="L1106" s="73">
        <f t="shared" si="71"/>
        <v>0.9353403475747083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21611.79</v>
      </c>
      <c r="E1107" s="6">
        <v>13391.330000000002</v>
      </c>
      <c r="F1107" s="73">
        <f t="shared" si="68"/>
        <v>0.61963076635484615</v>
      </c>
      <c r="G1107" s="6">
        <v>25902.460000000003</v>
      </c>
      <c r="H1107" s="73">
        <f t="shared" si="69"/>
        <v>1.934270905130409</v>
      </c>
      <c r="I1107" s="6">
        <v>39411.53</v>
      </c>
      <c r="J1107" s="73">
        <f t="shared" si="70"/>
        <v>1.5215361784170305</v>
      </c>
      <c r="K1107" s="6">
        <v>41725.369999999995</v>
      </c>
      <c r="L1107" s="73">
        <f t="shared" si="71"/>
        <v>1.0587097227638713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21611.79</v>
      </c>
      <c r="E1109" s="6">
        <v>13391.330000000002</v>
      </c>
      <c r="F1109" s="73">
        <f t="shared" si="68"/>
        <v>0.61963076635484615</v>
      </c>
      <c r="G1109" s="6">
        <v>25902.460000000003</v>
      </c>
      <c r="H1109" s="73">
        <f t="shared" si="69"/>
        <v>1.934270905130409</v>
      </c>
      <c r="I1109" s="6">
        <v>39411.53</v>
      </c>
      <c r="J1109" s="73">
        <f t="shared" si="70"/>
        <v>1.5215361784170305</v>
      </c>
      <c r="K1109" s="6">
        <v>41725.369999999995</v>
      </c>
      <c r="L1109" s="73">
        <f t="shared" si="71"/>
        <v>1.0587097227638713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25403.15</v>
      </c>
      <c r="E1111" s="6">
        <v>26942.720000000001</v>
      </c>
      <c r="F1111" s="73">
        <f t="shared" si="68"/>
        <v>1.0606054760925319</v>
      </c>
      <c r="G1111" s="6">
        <v>70436</v>
      </c>
      <c r="H1111" s="73">
        <f t="shared" si="69"/>
        <v>2.6142869019905932</v>
      </c>
      <c r="I1111" s="6">
        <v>46253.9</v>
      </c>
      <c r="J1111" s="73">
        <f t="shared" si="70"/>
        <v>0.65667982281787729</v>
      </c>
      <c r="K1111" s="6">
        <v>45763.8</v>
      </c>
      <c r="L1111" s="73">
        <f t="shared" si="71"/>
        <v>0.98940413673225391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15926.74</v>
      </c>
      <c r="E1112" s="6">
        <v>22854.86</v>
      </c>
      <c r="F1112" s="73">
        <f t="shared" si="68"/>
        <v>1.4349992528288904</v>
      </c>
      <c r="G1112" s="6">
        <v>22509.79</v>
      </c>
      <c r="H1112" s="73">
        <f t="shared" si="69"/>
        <v>0.98490167955524555</v>
      </c>
      <c r="I1112" s="6">
        <v>22297.43</v>
      </c>
      <c r="J1112" s="73">
        <f t="shared" si="70"/>
        <v>0.99056588266705281</v>
      </c>
      <c r="K1112" s="6">
        <v>796.3</v>
      </c>
      <c r="L1112" s="73">
        <f t="shared" si="71"/>
        <v>3.5712635940554578E-2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9476.41</v>
      </c>
      <c r="E1113" s="6">
        <v>4087.86</v>
      </c>
      <c r="F1113" s="73">
        <f t="shared" si="68"/>
        <v>0.43137221796017694</v>
      </c>
      <c r="G1113" s="6">
        <v>47926.21</v>
      </c>
      <c r="H1113" s="73">
        <f t="shared" si="69"/>
        <v>11.724034091187075</v>
      </c>
      <c r="I1113" s="6">
        <v>23956.47</v>
      </c>
      <c r="J1113" s="73">
        <f t="shared" si="70"/>
        <v>0.49986155800761217</v>
      </c>
      <c r="K1113" s="6">
        <v>44967.5</v>
      </c>
      <c r="L1113" s="73">
        <f t="shared" si="71"/>
        <v>1.8770503333754931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154643.97</v>
      </c>
      <c r="E1114" s="6">
        <v>129341.43</v>
      </c>
      <c r="F1114" s="73">
        <f t="shared" si="68"/>
        <v>0.83638198114029272</v>
      </c>
      <c r="G1114" s="6">
        <v>129772.12</v>
      </c>
      <c r="H1114" s="73">
        <f t="shared" si="69"/>
        <v>1.0033298688594985</v>
      </c>
      <c r="I1114" s="6">
        <v>189223.83</v>
      </c>
      <c r="J1114" s="73">
        <f t="shared" si="70"/>
        <v>1.4581239021139516</v>
      </c>
      <c r="K1114" s="6">
        <v>224892.77000000002</v>
      </c>
      <c r="L1114" s="73">
        <f t="shared" si="71"/>
        <v>1.1885013108549807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21500.959999999999</v>
      </c>
      <c r="E1117" s="6">
        <v>19030.72</v>
      </c>
      <c r="F1117" s="73">
        <f t="shared" si="68"/>
        <v>0.88511024624016799</v>
      </c>
      <c r="G1117" s="6">
        <v>109163.98</v>
      </c>
      <c r="H1117" s="73">
        <f t="shared" si="69"/>
        <v>5.736198104958719</v>
      </c>
      <c r="I1117" s="6">
        <v>65024.19</v>
      </c>
      <c r="J1117" s="73">
        <f t="shared" si="70"/>
        <v>0.59565609462022184</v>
      </c>
      <c r="K1117" s="6">
        <v>71498.98</v>
      </c>
      <c r="L1117" s="73">
        <f t="shared" si="71"/>
        <v>1.0995750965909763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1476547.08</v>
      </c>
      <c r="E1118" s="8">
        <v>1650835.0999999999</v>
      </c>
      <c r="F1118" s="76">
        <f t="shared" si="68"/>
        <v>1.1180375636921782</v>
      </c>
      <c r="G1118" s="8">
        <v>1793754.07</v>
      </c>
      <c r="H1118" s="76">
        <f t="shared" si="69"/>
        <v>1.0865737407691418</v>
      </c>
      <c r="I1118" s="8">
        <v>1296676.6000000001</v>
      </c>
      <c r="J1118" s="76">
        <f t="shared" si="70"/>
        <v>0.72288426919081505</v>
      </c>
      <c r="K1118" s="8">
        <v>1513685.95</v>
      </c>
      <c r="L1118" s="76">
        <f t="shared" si="71"/>
        <v>1.1673581138118787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2123.56</v>
      </c>
      <c r="E1119" s="6">
        <v>1508.79</v>
      </c>
      <c r="F1119" s="73">
        <f t="shared" si="68"/>
        <v>0.71050029196255349</v>
      </c>
      <c r="G1119" s="6">
        <v>663.61</v>
      </c>
      <c r="H1119" s="73">
        <f t="shared" si="69"/>
        <v>0.4398292671611026</v>
      </c>
      <c r="I1119" s="6">
        <v>11845.51</v>
      </c>
      <c r="J1119" s="73">
        <f t="shared" si="70"/>
        <v>17.850107744006269</v>
      </c>
      <c r="K1119" s="6">
        <v>15809.79</v>
      </c>
      <c r="L1119" s="73">
        <f t="shared" si="71"/>
        <v>1.3346652022580707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2123.56</v>
      </c>
      <c r="E1120" s="6">
        <v>1508.79</v>
      </c>
      <c r="F1120" s="73">
        <f t="shared" si="68"/>
        <v>0.71050029196255349</v>
      </c>
      <c r="G1120" s="6">
        <v>663.61</v>
      </c>
      <c r="H1120" s="73">
        <f t="shared" si="69"/>
        <v>0.4398292671611026</v>
      </c>
      <c r="I1120" s="6">
        <v>33.18</v>
      </c>
      <c r="J1120" s="73">
        <f t="shared" si="70"/>
        <v>4.9999246545410707E-2</v>
      </c>
      <c r="K1120" s="6">
        <v>634</v>
      </c>
      <c r="L1120" s="73">
        <f t="shared" si="71"/>
        <v>19.107896323086198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11812.33</v>
      </c>
      <c r="J1121" s="73" t="str">
        <f t="shared" si="70"/>
        <v>-</v>
      </c>
      <c r="K1121" s="6">
        <v>15175.79</v>
      </c>
      <c r="L1121" s="73">
        <f t="shared" si="71"/>
        <v>1.284741452363759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17399.96</v>
      </c>
      <c r="E1122" s="6">
        <v>86420.07</v>
      </c>
      <c r="F1122" s="73">
        <f t="shared" si="68"/>
        <v>4.9666821073151901</v>
      </c>
      <c r="G1122" s="6">
        <v>26743.649999999998</v>
      </c>
      <c r="H1122" s="73">
        <f t="shared" si="69"/>
        <v>0.30946110087622003</v>
      </c>
      <c r="I1122" s="6">
        <v>34030.119999999995</v>
      </c>
      <c r="J1122" s="73">
        <f t="shared" si="70"/>
        <v>1.2724560783587879</v>
      </c>
      <c r="K1122" s="6">
        <v>42450.58</v>
      </c>
      <c r="L1122" s="73">
        <f t="shared" si="71"/>
        <v>1.2474413842795737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87731.5</v>
      </c>
      <c r="E1124" s="6">
        <v>109251.57</v>
      </c>
      <c r="F1124" s="73">
        <f t="shared" si="68"/>
        <v>1.2452946775103584</v>
      </c>
      <c r="G1124" s="6">
        <v>94150.9</v>
      </c>
      <c r="H1124" s="73">
        <f t="shared" si="69"/>
        <v>0.86178075061072335</v>
      </c>
      <c r="I1124" s="6">
        <v>160693.93</v>
      </c>
      <c r="J1124" s="73">
        <f t="shared" si="70"/>
        <v>1.7067699830803529</v>
      </c>
      <c r="K1124" s="6">
        <v>157053.76000000001</v>
      </c>
      <c r="L1124" s="73">
        <f t="shared" si="71"/>
        <v>0.97734718417802102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640772.71</v>
      </c>
      <c r="E1125" s="6">
        <v>598075.91999999993</v>
      </c>
      <c r="F1125" s="73">
        <f t="shared" si="68"/>
        <v>0.93336671594519049</v>
      </c>
      <c r="G1125" s="6">
        <v>814882.47</v>
      </c>
      <c r="H1125" s="73">
        <f t="shared" si="69"/>
        <v>1.3625067366029384</v>
      </c>
      <c r="I1125" s="6">
        <v>308199.96999999997</v>
      </c>
      <c r="J1125" s="73">
        <f t="shared" si="70"/>
        <v>0.37821401410193545</v>
      </c>
      <c r="K1125" s="6">
        <v>315477.43</v>
      </c>
      <c r="L1125" s="73">
        <f t="shared" si="71"/>
        <v>1.0236127862050084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303764.68</v>
      </c>
      <c r="E1127" s="6">
        <v>339063.24999999994</v>
      </c>
      <c r="F1127" s="73">
        <f t="shared" si="68"/>
        <v>1.1162036679182055</v>
      </c>
      <c r="G1127" s="6">
        <v>340762.1</v>
      </c>
      <c r="H1127" s="73">
        <f t="shared" si="69"/>
        <v>1.0050104220967624</v>
      </c>
      <c r="I1127" s="6">
        <v>249304.63999999998</v>
      </c>
      <c r="J1127" s="73">
        <f t="shared" si="70"/>
        <v>0.7316090609841881</v>
      </c>
      <c r="K1127" s="6">
        <v>254768.16999999998</v>
      </c>
      <c r="L1127" s="73">
        <f t="shared" si="71"/>
        <v>1.0219150754675084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424754.65</v>
      </c>
      <c r="E1129" s="6">
        <v>516515.49</v>
      </c>
      <c r="F1129" s="73">
        <f t="shared" si="68"/>
        <v>1.2160325731572332</v>
      </c>
      <c r="G1129" s="6">
        <v>516551.33999999997</v>
      </c>
      <c r="H1129" s="73">
        <f t="shared" si="69"/>
        <v>1.0000694074053809</v>
      </c>
      <c r="I1129" s="6">
        <v>532602.41999999993</v>
      </c>
      <c r="J1129" s="73">
        <f t="shared" si="70"/>
        <v>1.0310735424672404</v>
      </c>
      <c r="K1129" s="6">
        <v>728126.22</v>
      </c>
      <c r="L1129" s="73">
        <f t="shared" si="71"/>
        <v>1.3671102358115461</v>
      </c>
    </row>
    <row r="1130" spans="1:12" x14ac:dyDescent="0.25">
      <c r="A1130" s="5"/>
      <c r="B1130" s="5" t="s">
        <v>1</v>
      </c>
      <c r="C1130" s="5" t="s">
        <v>0</v>
      </c>
      <c r="D1130" s="4">
        <v>37392588.079999998</v>
      </c>
      <c r="E1130" s="4">
        <v>36694505.280000001</v>
      </c>
      <c r="F1130" s="77">
        <f t="shared" si="68"/>
        <v>0.98133098467251112</v>
      </c>
      <c r="G1130" s="4">
        <v>37480000.530000001</v>
      </c>
      <c r="H1130" s="77">
        <f t="shared" si="69"/>
        <v>1.0214063452826581</v>
      </c>
      <c r="I1130" s="4">
        <v>37917504.810000002</v>
      </c>
      <c r="J1130" s="77">
        <f t="shared" si="70"/>
        <v>1.0116730062383488</v>
      </c>
      <c r="K1130" s="4">
        <v>53535971.370000005</v>
      </c>
      <c r="L1130" s="77">
        <f t="shared" si="71"/>
        <v>1.4119064964391048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/>
  <dimension ref="A1:L1130"/>
  <sheetViews>
    <sheetView topLeftCell="A2"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1268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15389274.01</v>
      </c>
      <c r="E10" s="37">
        <v>10749232.859999999</v>
      </c>
      <c r="F10" s="63">
        <f t="shared" ref="F10:F73" si="0">IF(D10&gt;0,IF(E10/D10&gt;=100, "&gt;&gt;100", E10/D10*1), "-")</f>
        <v>0.69848862610511142</v>
      </c>
      <c r="G10" s="37">
        <v>11132787.710000001</v>
      </c>
      <c r="H10" s="63">
        <f t="shared" ref="H10:H73" si="1">IF(E10&gt;0,IF(G10/E10&gt;=100, "&gt;&gt;100", G10/E10*1), "-")</f>
        <v>1.0356820672689382</v>
      </c>
      <c r="I10" s="37">
        <v>11960933.529999999</v>
      </c>
      <c r="J10" s="63">
        <f t="shared" ref="J10:J73" si="2">IF(G10&gt;0,IF(I10/G10&gt;=100, "&gt;&gt;100", I10/G10*1), "-")</f>
        <v>1.0743880007031947</v>
      </c>
      <c r="K10" s="37">
        <v>12807811.300000001</v>
      </c>
      <c r="L10" s="63">
        <f t="shared" ref="L10:L73" si="3">IF(I10&gt;0,IF(K10/I10&gt;=100, "&gt;&gt;100", K10/I10*1), "-")</f>
        <v>1.0708036515607993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3584910.21</v>
      </c>
      <c r="E11" s="34">
        <v>3219039.75</v>
      </c>
      <c r="F11" s="64">
        <f t="shared" si="0"/>
        <v>0.89794152752294454</v>
      </c>
      <c r="G11" s="34">
        <v>2780310.97</v>
      </c>
      <c r="H11" s="64">
        <f t="shared" si="1"/>
        <v>0.86370818191977905</v>
      </c>
      <c r="I11" s="34">
        <v>3546364.7</v>
      </c>
      <c r="J11" s="64">
        <f t="shared" si="2"/>
        <v>1.2755280751922509</v>
      </c>
      <c r="K11" s="34">
        <v>4870207.09</v>
      </c>
      <c r="L11" s="64">
        <f t="shared" si="3"/>
        <v>1.3732956145204129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3300695.07</v>
      </c>
      <c r="E12" s="23">
        <v>2930691.35</v>
      </c>
      <c r="F12" s="65">
        <f t="shared" si="0"/>
        <v>0.88790127165548804</v>
      </c>
      <c r="G12" s="23">
        <v>2492186.21</v>
      </c>
      <c r="H12" s="65">
        <f t="shared" si="1"/>
        <v>0.85037484755943338</v>
      </c>
      <c r="I12" s="23">
        <v>3241706.39</v>
      </c>
      <c r="J12" s="65">
        <f t="shared" si="2"/>
        <v>1.300748064888779</v>
      </c>
      <c r="K12" s="23">
        <v>4560222.9000000004</v>
      </c>
      <c r="L12" s="65">
        <f t="shared" si="3"/>
        <v>1.4067353274396945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0</v>
      </c>
      <c r="E13" s="23">
        <v>3164191.25</v>
      </c>
      <c r="F13" s="65" t="str">
        <f t="shared" si="0"/>
        <v>-</v>
      </c>
      <c r="G13" s="23">
        <v>2116194.17</v>
      </c>
      <c r="H13" s="65">
        <f t="shared" si="1"/>
        <v>0.66879464697337743</v>
      </c>
      <c r="I13" s="23">
        <v>2589731.21</v>
      </c>
      <c r="J13" s="65">
        <f t="shared" si="2"/>
        <v>1.2237682376754682</v>
      </c>
      <c r="K13" s="23">
        <v>3727375.8</v>
      </c>
      <c r="L13" s="65">
        <f t="shared" si="3"/>
        <v>1.439290604989079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3300695.07</v>
      </c>
      <c r="E14" s="23">
        <v>0</v>
      </c>
      <c r="F14" s="65">
        <f t="shared" si="0"/>
        <v>0</v>
      </c>
      <c r="G14" s="23">
        <v>321561.62</v>
      </c>
      <c r="H14" s="65" t="str">
        <f t="shared" si="1"/>
        <v>-</v>
      </c>
      <c r="I14" s="23">
        <v>386839.34</v>
      </c>
      <c r="J14" s="65">
        <f t="shared" si="2"/>
        <v>1.2030022115201435</v>
      </c>
      <c r="K14" s="23">
        <v>516725.22</v>
      </c>
      <c r="L14" s="65">
        <f t="shared" si="3"/>
        <v>1.3357618178130486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361419.6</v>
      </c>
      <c r="H15" s="65" t="str">
        <f t="shared" si="1"/>
        <v>-</v>
      </c>
      <c r="I15" s="23">
        <v>370934.18</v>
      </c>
      <c r="J15" s="65">
        <f t="shared" si="2"/>
        <v>1.0263255783582297</v>
      </c>
      <c r="K15" s="23">
        <v>390226.45</v>
      </c>
      <c r="L15" s="65">
        <f t="shared" si="3"/>
        <v>1.052009954973683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38712.19</v>
      </c>
      <c r="H16" s="65" t="str">
        <f t="shared" si="1"/>
        <v>-</v>
      </c>
      <c r="I16" s="23">
        <v>114441.06</v>
      </c>
      <c r="J16" s="65">
        <f t="shared" si="2"/>
        <v>2.9562021678442885</v>
      </c>
      <c r="K16" s="23">
        <v>146071.95000000001</v>
      </c>
      <c r="L16" s="65">
        <f t="shared" si="3"/>
        <v>1.2763945912419896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122513.24</v>
      </c>
      <c r="H17" s="65" t="str">
        <f t="shared" si="1"/>
        <v>-</v>
      </c>
      <c r="I17" s="23">
        <v>219762.2</v>
      </c>
      <c r="J17" s="65">
        <f t="shared" si="2"/>
        <v>1.7937832678329297</v>
      </c>
      <c r="K17" s="23">
        <v>293395.34000000003</v>
      </c>
      <c r="L17" s="65">
        <f t="shared" si="3"/>
        <v>1.3350582584266084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832.84</v>
      </c>
      <c r="H18" s="65" t="str">
        <f t="shared" si="1"/>
        <v>-</v>
      </c>
      <c r="I18" s="23">
        <v>13005.76</v>
      </c>
      <c r="J18" s="65">
        <f t="shared" si="2"/>
        <v>15.616156764804764</v>
      </c>
      <c r="K18" s="23">
        <v>7855.51</v>
      </c>
      <c r="L18" s="65">
        <f t="shared" si="3"/>
        <v>0.60400238048372412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233499.9</v>
      </c>
      <c r="F19" s="65" t="str">
        <f t="shared" si="0"/>
        <v>-</v>
      </c>
      <c r="G19" s="23">
        <v>469047.45</v>
      </c>
      <c r="H19" s="65">
        <f t="shared" si="1"/>
        <v>2.0087693827706139</v>
      </c>
      <c r="I19" s="23">
        <v>453007.38</v>
      </c>
      <c r="J19" s="65">
        <f t="shared" si="2"/>
        <v>0.96580288412185167</v>
      </c>
      <c r="K19" s="23">
        <v>521427.37</v>
      </c>
      <c r="L19" s="65">
        <f t="shared" si="3"/>
        <v>1.1510350449478328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15242.02</v>
      </c>
      <c r="E27" s="23">
        <v>3812.86</v>
      </c>
      <c r="F27" s="65">
        <f t="shared" si="0"/>
        <v>0.25015450707977027</v>
      </c>
      <c r="G27" s="23">
        <v>10571.11</v>
      </c>
      <c r="H27" s="65">
        <f t="shared" si="1"/>
        <v>2.7724883683114512</v>
      </c>
      <c r="I27" s="23">
        <v>23487.15</v>
      </c>
      <c r="J27" s="65">
        <f t="shared" si="2"/>
        <v>2.2218243874105936</v>
      </c>
      <c r="K27" s="23">
        <v>14406.5</v>
      </c>
      <c r="L27" s="65">
        <f t="shared" si="3"/>
        <v>0.61337795347668833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0</v>
      </c>
      <c r="E28" s="23">
        <v>0</v>
      </c>
      <c r="F28" s="65" t="str">
        <f t="shared" si="0"/>
        <v>-</v>
      </c>
      <c r="G28" s="23">
        <v>0</v>
      </c>
      <c r="H28" s="65" t="str">
        <f t="shared" si="1"/>
        <v>-</v>
      </c>
      <c r="I28" s="23">
        <v>0</v>
      </c>
      <c r="J28" s="65" t="str">
        <f t="shared" si="2"/>
        <v>-</v>
      </c>
      <c r="K28" s="23">
        <v>0</v>
      </c>
      <c r="L28" s="65" t="str">
        <f t="shared" si="3"/>
        <v>-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15242.02</v>
      </c>
      <c r="E29" s="23">
        <v>3812.86</v>
      </c>
      <c r="F29" s="65">
        <f t="shared" si="0"/>
        <v>0.25015450707977027</v>
      </c>
      <c r="G29" s="23">
        <v>10571.11</v>
      </c>
      <c r="H29" s="65">
        <f t="shared" si="1"/>
        <v>2.7724883683114512</v>
      </c>
      <c r="I29" s="23">
        <v>23487.15</v>
      </c>
      <c r="J29" s="65">
        <f t="shared" si="2"/>
        <v>2.2218243874105936</v>
      </c>
      <c r="K29" s="23">
        <v>14406.5</v>
      </c>
      <c r="L29" s="65">
        <f t="shared" si="3"/>
        <v>0.61337795347668833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0</v>
      </c>
      <c r="E31" s="23">
        <v>0</v>
      </c>
      <c r="F31" s="65" t="str">
        <f t="shared" si="0"/>
        <v>-</v>
      </c>
      <c r="G31" s="23">
        <v>0</v>
      </c>
      <c r="H31" s="65" t="str">
        <f t="shared" si="1"/>
        <v>-</v>
      </c>
      <c r="I31" s="23">
        <v>0</v>
      </c>
      <c r="J31" s="65" t="str">
        <f t="shared" si="2"/>
        <v>-</v>
      </c>
      <c r="K31" s="23">
        <v>0</v>
      </c>
      <c r="L31" s="65" t="str">
        <f t="shared" si="3"/>
        <v>-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268973.12</v>
      </c>
      <c r="E33" s="23">
        <v>284535.53999999998</v>
      </c>
      <c r="F33" s="65">
        <f t="shared" si="0"/>
        <v>1.0578586440161752</v>
      </c>
      <c r="G33" s="23">
        <v>277553.65000000002</v>
      </c>
      <c r="H33" s="65">
        <f t="shared" si="1"/>
        <v>0.9754621514064642</v>
      </c>
      <c r="I33" s="23">
        <v>281171.15999999997</v>
      </c>
      <c r="J33" s="65">
        <f t="shared" si="2"/>
        <v>1.0130335522519698</v>
      </c>
      <c r="K33" s="23">
        <v>295577.69</v>
      </c>
      <c r="L33" s="65">
        <f t="shared" si="3"/>
        <v>1.0512375806963987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0</v>
      </c>
      <c r="E35" s="23">
        <v>0</v>
      </c>
      <c r="F35" s="65" t="str">
        <f t="shared" si="0"/>
        <v>-</v>
      </c>
      <c r="G35" s="23">
        <v>0</v>
      </c>
      <c r="H35" s="65" t="str">
        <f t="shared" si="1"/>
        <v>-</v>
      </c>
      <c r="I35" s="23">
        <v>0</v>
      </c>
      <c r="J35" s="65" t="str">
        <f t="shared" si="2"/>
        <v>-</v>
      </c>
      <c r="K35" s="23">
        <v>0</v>
      </c>
      <c r="L35" s="65" t="str">
        <f t="shared" si="3"/>
        <v>-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261819.36</v>
      </c>
      <c r="E37" s="23">
        <v>280368.03999999998</v>
      </c>
      <c r="F37" s="65">
        <f t="shared" si="0"/>
        <v>1.0708453339737749</v>
      </c>
      <c r="G37" s="23">
        <v>276080.43</v>
      </c>
      <c r="H37" s="65">
        <f t="shared" si="1"/>
        <v>0.98470720842504023</v>
      </c>
      <c r="I37" s="23">
        <v>277189.48</v>
      </c>
      <c r="J37" s="65">
        <f t="shared" si="2"/>
        <v>1.0040171264584019</v>
      </c>
      <c r="K37" s="23">
        <v>291288.49</v>
      </c>
      <c r="L37" s="65">
        <f t="shared" si="3"/>
        <v>1.0508641597798012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7153.76</v>
      </c>
      <c r="E39" s="23">
        <v>4167.5</v>
      </c>
      <c r="F39" s="65">
        <f t="shared" si="0"/>
        <v>0.58256077922658855</v>
      </c>
      <c r="G39" s="23">
        <v>1473.22</v>
      </c>
      <c r="H39" s="65">
        <f t="shared" si="1"/>
        <v>0.35350209958008399</v>
      </c>
      <c r="I39" s="23">
        <v>3981.68</v>
      </c>
      <c r="J39" s="65">
        <f t="shared" si="2"/>
        <v>2.7027056379902525</v>
      </c>
      <c r="K39" s="23">
        <v>4289.2</v>
      </c>
      <c r="L39" s="65">
        <f t="shared" si="3"/>
        <v>1.0772337304856241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11063087.130000001</v>
      </c>
      <c r="E54" s="34">
        <v>6945808.8799999999</v>
      </c>
      <c r="F54" s="64">
        <f t="shared" si="0"/>
        <v>0.62783640753989067</v>
      </c>
      <c r="G54" s="34">
        <v>7563426.5</v>
      </c>
      <c r="H54" s="64">
        <f t="shared" si="1"/>
        <v>1.0889194664970396</v>
      </c>
      <c r="I54" s="34">
        <v>7549703.04</v>
      </c>
      <c r="J54" s="64">
        <f t="shared" si="2"/>
        <v>0.99818554989593677</v>
      </c>
      <c r="K54" s="34">
        <v>7118371.3799999999</v>
      </c>
      <c r="L54" s="64">
        <f t="shared" si="3"/>
        <v>0.94286773165584004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799502.29</v>
      </c>
      <c r="E63" s="23">
        <v>1869589.62</v>
      </c>
      <c r="F63" s="65">
        <f t="shared" si="0"/>
        <v>2.3384418573710404</v>
      </c>
      <c r="G63" s="23">
        <v>2503829.0499999998</v>
      </c>
      <c r="H63" s="65">
        <f t="shared" si="1"/>
        <v>1.3392399183303123</v>
      </c>
      <c r="I63" s="23">
        <v>2522022.2200000002</v>
      </c>
      <c r="J63" s="65">
        <f t="shared" si="2"/>
        <v>1.0072661390361297</v>
      </c>
      <c r="K63" s="23">
        <v>2596239.59</v>
      </c>
      <c r="L63" s="65">
        <f t="shared" si="3"/>
        <v>1.0294277224885036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793529.76</v>
      </c>
      <c r="E64" s="23">
        <v>1869589.62</v>
      </c>
      <c r="F64" s="65">
        <f t="shared" si="0"/>
        <v>2.3560422232935538</v>
      </c>
      <c r="G64" s="23">
        <v>2499847.37</v>
      </c>
      <c r="H64" s="65">
        <f t="shared" si="1"/>
        <v>1.3371102103144967</v>
      </c>
      <c r="I64" s="23">
        <v>2522022.2200000002</v>
      </c>
      <c r="J64" s="65">
        <f t="shared" si="2"/>
        <v>1.0088704815606402</v>
      </c>
      <c r="K64" s="23">
        <v>2543150.4700000002</v>
      </c>
      <c r="L64" s="65">
        <f t="shared" si="3"/>
        <v>1.0083775035098621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5972.53</v>
      </c>
      <c r="E65" s="23">
        <v>0</v>
      </c>
      <c r="F65" s="65">
        <f t="shared" si="0"/>
        <v>0</v>
      </c>
      <c r="G65" s="23">
        <v>3981.68</v>
      </c>
      <c r="H65" s="65" t="str">
        <f t="shared" si="1"/>
        <v>-</v>
      </c>
      <c r="I65" s="23">
        <v>0</v>
      </c>
      <c r="J65" s="65">
        <f t="shared" si="2"/>
        <v>0</v>
      </c>
      <c r="K65" s="23">
        <v>53089.120000000003</v>
      </c>
      <c r="L65" s="65" t="str">
        <f t="shared" si="3"/>
        <v>-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0</v>
      </c>
      <c r="E66" s="23">
        <v>362.86</v>
      </c>
      <c r="F66" s="65" t="str">
        <f t="shared" si="0"/>
        <v>-</v>
      </c>
      <c r="G66" s="23">
        <v>0</v>
      </c>
      <c r="H66" s="65">
        <f t="shared" si="1"/>
        <v>0</v>
      </c>
      <c r="I66" s="23">
        <v>0</v>
      </c>
      <c r="J66" s="65" t="str">
        <f t="shared" si="2"/>
        <v>-</v>
      </c>
      <c r="K66" s="23">
        <v>37406.199999999997</v>
      </c>
      <c r="L66" s="65" t="str">
        <f t="shared" si="3"/>
        <v>-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362.86</v>
      </c>
      <c r="F67" s="65" t="str">
        <f t="shared" si="0"/>
        <v>-</v>
      </c>
      <c r="G67" s="23">
        <v>0</v>
      </c>
      <c r="H67" s="65">
        <f t="shared" si="1"/>
        <v>0</v>
      </c>
      <c r="I67" s="23">
        <v>0</v>
      </c>
      <c r="J67" s="65" t="str">
        <f t="shared" si="2"/>
        <v>-</v>
      </c>
      <c r="K67" s="23">
        <v>37406.199999999997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3855113.28</v>
      </c>
      <c r="E69" s="23">
        <v>4218082.16</v>
      </c>
      <c r="F69" s="65">
        <f t="shared" si="0"/>
        <v>1.0941525847977158</v>
      </c>
      <c r="G69" s="23">
        <v>4458148.5199999996</v>
      </c>
      <c r="H69" s="65">
        <f t="shared" si="1"/>
        <v>1.0569136282542204</v>
      </c>
      <c r="I69" s="23">
        <v>4116586.68</v>
      </c>
      <c r="J69" s="65">
        <f t="shared" si="2"/>
        <v>0.92338482254063636</v>
      </c>
      <c r="K69" s="23">
        <v>3696042.58</v>
      </c>
      <c r="L69" s="65">
        <f t="shared" si="3"/>
        <v>0.89784155352705941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3855113.28</v>
      </c>
      <c r="E70" s="23">
        <v>4218082.16</v>
      </c>
      <c r="F70" s="65">
        <f t="shared" si="0"/>
        <v>1.0941525847977158</v>
      </c>
      <c r="G70" s="23">
        <v>4458148.5199999996</v>
      </c>
      <c r="H70" s="65">
        <f t="shared" si="1"/>
        <v>1.0569136282542204</v>
      </c>
      <c r="I70" s="23">
        <v>4116586.68</v>
      </c>
      <c r="J70" s="65">
        <f t="shared" si="2"/>
        <v>0.92338482254063636</v>
      </c>
      <c r="K70" s="23">
        <v>3696042.58</v>
      </c>
      <c r="L70" s="65">
        <f t="shared" si="3"/>
        <v>0.89784155352705941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6408471.5599999996</v>
      </c>
      <c r="E78" s="23">
        <v>852953.22</v>
      </c>
      <c r="F78" s="66">
        <f t="shared" si="4"/>
        <v>0.1330977616135352</v>
      </c>
      <c r="G78" s="23">
        <v>598817.31000000006</v>
      </c>
      <c r="H78" s="65">
        <f t="shared" si="5"/>
        <v>0.70205176082224074</v>
      </c>
      <c r="I78" s="23">
        <v>907009.14</v>
      </c>
      <c r="J78" s="65">
        <f t="shared" si="6"/>
        <v>1.5146675369153906</v>
      </c>
      <c r="K78" s="23">
        <v>788683.01</v>
      </c>
      <c r="L78" s="65">
        <f t="shared" si="7"/>
        <v>0.86954251640727676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6408471.5599999996</v>
      </c>
      <c r="E79" s="23">
        <v>849344.08</v>
      </c>
      <c r="F79" s="66">
        <f t="shared" si="4"/>
        <v>0.13253457896285023</v>
      </c>
      <c r="G79" s="23">
        <v>406943.13</v>
      </c>
      <c r="H79" s="65">
        <f t="shared" si="5"/>
        <v>0.4791263512427143</v>
      </c>
      <c r="I79" s="23">
        <v>750110.2</v>
      </c>
      <c r="J79" s="65">
        <f t="shared" si="6"/>
        <v>1.8432801654619404</v>
      </c>
      <c r="K79" s="23">
        <v>757715.19</v>
      </c>
      <c r="L79" s="65">
        <f t="shared" si="7"/>
        <v>1.0101384969835099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3609.13</v>
      </c>
      <c r="F80" s="66" t="str">
        <f t="shared" si="4"/>
        <v>-</v>
      </c>
      <c r="G80" s="23">
        <v>191874.18</v>
      </c>
      <c r="H80" s="65">
        <f t="shared" si="5"/>
        <v>53.163554651675057</v>
      </c>
      <c r="I80" s="23">
        <v>156898.94</v>
      </c>
      <c r="J80" s="65">
        <f t="shared" si="6"/>
        <v>0.81771783988861868</v>
      </c>
      <c r="K80" s="23">
        <v>30967.82</v>
      </c>
      <c r="L80" s="65">
        <f t="shared" si="7"/>
        <v>0.19737430985830751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4821.0200000000004</v>
      </c>
      <c r="F81" s="66" t="str">
        <f t="shared" si="4"/>
        <v>-</v>
      </c>
      <c r="G81" s="23">
        <v>2631.63</v>
      </c>
      <c r="H81" s="65">
        <f t="shared" si="5"/>
        <v>0.54586581262886269</v>
      </c>
      <c r="I81" s="23">
        <v>4085</v>
      </c>
      <c r="J81" s="65">
        <f t="shared" si="6"/>
        <v>1.5522698859642123</v>
      </c>
      <c r="K81" s="23">
        <v>0</v>
      </c>
      <c r="L81" s="65">
        <f t="shared" si="7"/>
        <v>0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4085</v>
      </c>
      <c r="J82" s="65" t="str">
        <f t="shared" si="6"/>
        <v>-</v>
      </c>
      <c r="K82" s="23">
        <v>0</v>
      </c>
      <c r="L82" s="65">
        <f t="shared" si="7"/>
        <v>0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4821.0200000000004</v>
      </c>
      <c r="F84" s="65" t="str">
        <f t="shared" si="4"/>
        <v>-</v>
      </c>
      <c r="G84" s="23">
        <v>2631.63</v>
      </c>
      <c r="H84" s="65">
        <f t="shared" si="5"/>
        <v>0.54586581262886269</v>
      </c>
      <c r="I84" s="23">
        <v>0</v>
      </c>
      <c r="J84" s="65">
        <f t="shared" si="6"/>
        <v>0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493194.51</v>
      </c>
      <c r="E86" s="34">
        <v>337687.57</v>
      </c>
      <c r="F86" s="64">
        <f t="shared" si="4"/>
        <v>0.68469450318901559</v>
      </c>
      <c r="G86" s="34">
        <v>435807.29</v>
      </c>
      <c r="H86" s="64">
        <f t="shared" si="5"/>
        <v>1.2905636118024717</v>
      </c>
      <c r="I86" s="34">
        <v>508704.34</v>
      </c>
      <c r="J86" s="64">
        <f t="shared" si="6"/>
        <v>1.1672690009384654</v>
      </c>
      <c r="K86" s="34">
        <v>376882.37</v>
      </c>
      <c r="L86" s="64">
        <f t="shared" si="7"/>
        <v>0.74086721965061275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18.18</v>
      </c>
      <c r="E87" s="23">
        <v>21.1</v>
      </c>
      <c r="F87" s="65">
        <f t="shared" si="4"/>
        <v>1.1606160616061607</v>
      </c>
      <c r="G87" s="23">
        <v>21.9</v>
      </c>
      <c r="H87" s="65">
        <f t="shared" si="5"/>
        <v>1.0379146919431279</v>
      </c>
      <c r="I87" s="23">
        <v>30.7</v>
      </c>
      <c r="J87" s="65">
        <f t="shared" si="6"/>
        <v>1.4018264840182648</v>
      </c>
      <c r="K87" s="23">
        <v>1512.11</v>
      </c>
      <c r="L87" s="65">
        <f t="shared" si="7"/>
        <v>49.254397394136802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18.18</v>
      </c>
      <c r="E89" s="23">
        <v>21.1</v>
      </c>
      <c r="F89" s="65">
        <f t="shared" si="4"/>
        <v>1.1606160616061607</v>
      </c>
      <c r="G89" s="23">
        <v>21.9</v>
      </c>
      <c r="H89" s="65">
        <f t="shared" si="5"/>
        <v>1.0379146919431279</v>
      </c>
      <c r="I89" s="23">
        <v>30.7</v>
      </c>
      <c r="J89" s="65">
        <f t="shared" si="6"/>
        <v>1.4018264840182648</v>
      </c>
      <c r="K89" s="23">
        <v>1512.11</v>
      </c>
      <c r="L89" s="65">
        <f t="shared" si="7"/>
        <v>49.254397394136802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493176.32000000001</v>
      </c>
      <c r="E95" s="23">
        <v>337666.47</v>
      </c>
      <c r="F95" s="65">
        <f t="shared" si="4"/>
        <v>0.68467697313609865</v>
      </c>
      <c r="G95" s="23">
        <v>435785.39</v>
      </c>
      <c r="H95" s="65">
        <f t="shared" si="5"/>
        <v>1.2905793992515753</v>
      </c>
      <c r="I95" s="23">
        <v>508670.01</v>
      </c>
      <c r="J95" s="65">
        <f t="shared" si="6"/>
        <v>1.1672488836764352</v>
      </c>
      <c r="K95" s="23">
        <v>375370.26</v>
      </c>
      <c r="L95" s="65">
        <f t="shared" si="7"/>
        <v>0.73794454679960397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352824.74</v>
      </c>
      <c r="E96" s="23">
        <v>247474.15</v>
      </c>
      <c r="F96" s="65">
        <f t="shared" si="4"/>
        <v>0.70140815522176814</v>
      </c>
      <c r="G96" s="23">
        <v>333328.15999999997</v>
      </c>
      <c r="H96" s="65">
        <f t="shared" si="5"/>
        <v>1.3469211228728333</v>
      </c>
      <c r="I96" s="23">
        <v>368597.24</v>
      </c>
      <c r="J96" s="65">
        <f t="shared" si="6"/>
        <v>1.105808882153851</v>
      </c>
      <c r="K96" s="23">
        <v>254512.1</v>
      </c>
      <c r="L96" s="65">
        <f t="shared" si="7"/>
        <v>0.69048834983137697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93583.25</v>
      </c>
      <c r="E97" s="23">
        <v>51933.37</v>
      </c>
      <c r="F97" s="65">
        <f t="shared" si="4"/>
        <v>0.55494300529207952</v>
      </c>
      <c r="G97" s="23">
        <v>65106.11</v>
      </c>
      <c r="H97" s="65">
        <f t="shared" si="5"/>
        <v>1.253646932598443</v>
      </c>
      <c r="I97" s="23">
        <v>85407.8</v>
      </c>
      <c r="J97" s="65">
        <f t="shared" si="6"/>
        <v>1.3118246505589106</v>
      </c>
      <c r="K97" s="23">
        <v>68879.06</v>
      </c>
      <c r="L97" s="65">
        <f t="shared" si="7"/>
        <v>0.80647271092335826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24295.31</v>
      </c>
      <c r="E98" s="23">
        <v>17448.400000000001</v>
      </c>
      <c r="F98" s="65">
        <f t="shared" si="4"/>
        <v>0.71817976391328209</v>
      </c>
      <c r="G98" s="23">
        <v>24859.65</v>
      </c>
      <c r="H98" s="65">
        <f t="shared" si="5"/>
        <v>1.4247524128286835</v>
      </c>
      <c r="I98" s="23">
        <v>38153.5</v>
      </c>
      <c r="J98" s="65">
        <f t="shared" si="6"/>
        <v>1.534756120862522</v>
      </c>
      <c r="K98" s="23">
        <v>36554.129999999997</v>
      </c>
      <c r="L98" s="65">
        <f t="shared" si="7"/>
        <v>0.95808064790910397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22473.02</v>
      </c>
      <c r="E101" s="23">
        <v>20810.54</v>
      </c>
      <c r="F101" s="65">
        <f t="shared" si="4"/>
        <v>0.92602329370952374</v>
      </c>
      <c r="G101" s="23">
        <v>12491.47</v>
      </c>
      <c r="H101" s="65">
        <f t="shared" si="5"/>
        <v>0.6002472785425077</v>
      </c>
      <c r="I101" s="23">
        <v>16511.48</v>
      </c>
      <c r="J101" s="65">
        <f t="shared" si="6"/>
        <v>1.3218204102479532</v>
      </c>
      <c r="K101" s="23">
        <v>15424.97</v>
      </c>
      <c r="L101" s="65">
        <f t="shared" si="7"/>
        <v>0.93419669224079249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3.63</v>
      </c>
      <c r="J102" s="65" t="str">
        <f t="shared" si="6"/>
        <v>-</v>
      </c>
      <c r="K102" s="23">
        <v>0</v>
      </c>
      <c r="L102" s="65">
        <f t="shared" si="7"/>
        <v>0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3.63</v>
      </c>
      <c r="J108" s="65" t="str">
        <f t="shared" si="6"/>
        <v>-</v>
      </c>
      <c r="K108" s="23">
        <v>0</v>
      </c>
      <c r="L108" s="65">
        <f t="shared" si="7"/>
        <v>0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242842.26</v>
      </c>
      <c r="E110" s="34">
        <v>221429.56</v>
      </c>
      <c r="F110" s="64">
        <f t="shared" si="4"/>
        <v>0.91182465523093048</v>
      </c>
      <c r="G110" s="34">
        <v>337515.3</v>
      </c>
      <c r="H110" s="64">
        <f t="shared" si="5"/>
        <v>1.5242558400965074</v>
      </c>
      <c r="I110" s="34">
        <v>195112.21</v>
      </c>
      <c r="J110" s="64">
        <f t="shared" si="6"/>
        <v>0.57808404537512814</v>
      </c>
      <c r="K110" s="34">
        <v>232363.79</v>
      </c>
      <c r="L110" s="64">
        <f t="shared" si="7"/>
        <v>1.1909238791360111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174570.18</v>
      </c>
      <c r="E111" s="23">
        <v>141842.72</v>
      </c>
      <c r="F111" s="65">
        <f t="shared" si="4"/>
        <v>0.81252548402023761</v>
      </c>
      <c r="G111" s="23">
        <v>114573.63</v>
      </c>
      <c r="H111" s="65">
        <f t="shared" si="5"/>
        <v>0.80775121909675729</v>
      </c>
      <c r="I111" s="23">
        <v>125919.36</v>
      </c>
      <c r="J111" s="65">
        <f t="shared" si="6"/>
        <v>1.0990256658534778</v>
      </c>
      <c r="K111" s="23">
        <v>160881.81</v>
      </c>
      <c r="L111" s="65">
        <f t="shared" si="7"/>
        <v>1.2776574626808777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103013.6</v>
      </c>
      <c r="E113" s="23">
        <v>86070.080000000002</v>
      </c>
      <c r="F113" s="65">
        <f t="shared" si="4"/>
        <v>0.83552152337167129</v>
      </c>
      <c r="G113" s="23">
        <v>74937.820000000007</v>
      </c>
      <c r="H113" s="65">
        <f t="shared" si="5"/>
        <v>0.87066051292156355</v>
      </c>
      <c r="I113" s="23">
        <v>103071.24</v>
      </c>
      <c r="J113" s="65">
        <f t="shared" si="6"/>
        <v>1.37542351779115</v>
      </c>
      <c r="K113" s="23">
        <v>141818.14000000001</v>
      </c>
      <c r="L113" s="65">
        <f t="shared" si="7"/>
        <v>1.3759234874830264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71556.570000000007</v>
      </c>
      <c r="E114" s="23">
        <v>55772.65</v>
      </c>
      <c r="F114" s="65">
        <f t="shared" si="4"/>
        <v>0.77942039424192633</v>
      </c>
      <c r="G114" s="23">
        <v>39635.81</v>
      </c>
      <c r="H114" s="65">
        <f t="shared" si="5"/>
        <v>0.71066750459230454</v>
      </c>
      <c r="I114" s="23">
        <v>22848.12</v>
      </c>
      <c r="J114" s="65">
        <f t="shared" si="6"/>
        <v>0.57645144630575229</v>
      </c>
      <c r="K114" s="23">
        <v>19063.669999999998</v>
      </c>
      <c r="L114" s="65">
        <f t="shared" si="7"/>
        <v>0.83436492805534979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0</v>
      </c>
      <c r="E115" s="23">
        <v>0</v>
      </c>
      <c r="F115" s="65" t="str">
        <f t="shared" si="4"/>
        <v>-</v>
      </c>
      <c r="G115" s="23">
        <v>0</v>
      </c>
      <c r="H115" s="65" t="str">
        <f t="shared" si="5"/>
        <v>-</v>
      </c>
      <c r="I115" s="23">
        <v>0</v>
      </c>
      <c r="J115" s="65" t="str">
        <f t="shared" si="6"/>
        <v>-</v>
      </c>
      <c r="K115" s="23">
        <v>0</v>
      </c>
      <c r="L115" s="65" t="str">
        <f t="shared" si="7"/>
        <v>-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68272.08</v>
      </c>
      <c r="E116" s="23">
        <v>79586.83</v>
      </c>
      <c r="F116" s="65">
        <f t="shared" si="4"/>
        <v>1.1657302663109137</v>
      </c>
      <c r="G116" s="23">
        <v>222941.67</v>
      </c>
      <c r="H116" s="65">
        <f t="shared" si="5"/>
        <v>2.8012382199416663</v>
      </c>
      <c r="I116" s="23">
        <v>69192.850000000006</v>
      </c>
      <c r="J116" s="65">
        <f t="shared" si="6"/>
        <v>0.31036302006708749</v>
      </c>
      <c r="K116" s="23">
        <v>71481.98</v>
      </c>
      <c r="L116" s="65">
        <f t="shared" si="7"/>
        <v>1.0330833315870063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0</v>
      </c>
      <c r="E118" s="23">
        <v>0</v>
      </c>
      <c r="F118" s="65" t="str">
        <f t="shared" si="4"/>
        <v>-</v>
      </c>
      <c r="G118" s="23">
        <v>0</v>
      </c>
      <c r="H118" s="65" t="str">
        <f t="shared" si="5"/>
        <v>-</v>
      </c>
      <c r="I118" s="23">
        <v>0</v>
      </c>
      <c r="J118" s="65" t="str">
        <f t="shared" si="6"/>
        <v>-</v>
      </c>
      <c r="K118" s="23">
        <v>0</v>
      </c>
      <c r="L118" s="65" t="str">
        <f t="shared" si="7"/>
        <v>-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0</v>
      </c>
      <c r="E119" s="23">
        <v>0</v>
      </c>
      <c r="F119" s="65" t="str">
        <f t="shared" si="4"/>
        <v>-</v>
      </c>
      <c r="G119" s="23">
        <v>0</v>
      </c>
      <c r="H119" s="65" t="str">
        <f t="shared" si="5"/>
        <v>-</v>
      </c>
      <c r="I119" s="23">
        <v>0</v>
      </c>
      <c r="J119" s="65" t="str">
        <f t="shared" si="6"/>
        <v>-</v>
      </c>
      <c r="K119" s="23">
        <v>0</v>
      </c>
      <c r="L119" s="65" t="str">
        <f t="shared" si="7"/>
        <v>-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68272.08</v>
      </c>
      <c r="E121" s="23">
        <v>79586.83</v>
      </c>
      <c r="F121" s="65">
        <f t="shared" si="4"/>
        <v>1.1657302663109137</v>
      </c>
      <c r="G121" s="23">
        <v>222941.67</v>
      </c>
      <c r="H121" s="65">
        <f t="shared" si="5"/>
        <v>2.8012382199416663</v>
      </c>
      <c r="I121" s="23">
        <v>69192.850000000006</v>
      </c>
      <c r="J121" s="65">
        <f t="shared" si="6"/>
        <v>0.31036302006708749</v>
      </c>
      <c r="K121" s="23">
        <v>71481.98</v>
      </c>
      <c r="L121" s="65">
        <f t="shared" si="7"/>
        <v>1.0330833315870063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0</v>
      </c>
      <c r="E124" s="23">
        <v>0</v>
      </c>
      <c r="F124" s="65" t="str">
        <f t="shared" si="4"/>
        <v>-</v>
      </c>
      <c r="G124" s="23">
        <v>0</v>
      </c>
      <c r="H124" s="65" t="str">
        <f t="shared" si="5"/>
        <v>-</v>
      </c>
      <c r="I124" s="23">
        <v>0</v>
      </c>
      <c r="J124" s="65" t="str">
        <f t="shared" si="6"/>
        <v>-</v>
      </c>
      <c r="K124" s="23">
        <v>0</v>
      </c>
      <c r="L124" s="65" t="str">
        <f t="shared" si="7"/>
        <v>-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0</v>
      </c>
      <c r="E125" s="23">
        <v>0</v>
      </c>
      <c r="F125" s="65" t="str">
        <f t="shared" si="4"/>
        <v>-</v>
      </c>
      <c r="G125" s="23">
        <v>0</v>
      </c>
      <c r="H125" s="65" t="str">
        <f t="shared" si="5"/>
        <v>-</v>
      </c>
      <c r="I125" s="23">
        <v>0</v>
      </c>
      <c r="J125" s="65" t="str">
        <f t="shared" si="6"/>
        <v>-</v>
      </c>
      <c r="K125" s="23">
        <v>0</v>
      </c>
      <c r="L125" s="65" t="str">
        <f t="shared" si="7"/>
        <v>-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0</v>
      </c>
      <c r="E126" s="23">
        <v>0</v>
      </c>
      <c r="F126" s="65" t="str">
        <f t="shared" si="4"/>
        <v>-</v>
      </c>
      <c r="G126" s="23">
        <v>0</v>
      </c>
      <c r="H126" s="65" t="str">
        <f t="shared" si="5"/>
        <v>-</v>
      </c>
      <c r="I126" s="23">
        <v>0</v>
      </c>
      <c r="J126" s="65" t="str">
        <f t="shared" si="6"/>
        <v>-</v>
      </c>
      <c r="K126" s="23">
        <v>0</v>
      </c>
      <c r="L126" s="65" t="str">
        <f t="shared" si="7"/>
        <v>-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5239.8999999999996</v>
      </c>
      <c r="E128" s="34">
        <v>25267.1</v>
      </c>
      <c r="F128" s="64">
        <f t="shared" si="4"/>
        <v>4.822057672856352</v>
      </c>
      <c r="G128" s="34">
        <v>15727.65</v>
      </c>
      <c r="H128" s="64">
        <f t="shared" si="5"/>
        <v>0.62245568347772406</v>
      </c>
      <c r="I128" s="34">
        <v>51874.66</v>
      </c>
      <c r="J128" s="64">
        <f t="shared" si="6"/>
        <v>3.2983096648259598</v>
      </c>
      <c r="K128" s="34">
        <v>77850</v>
      </c>
      <c r="L128" s="64">
        <f t="shared" si="7"/>
        <v>1.5007327276940223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5239.8999999999996</v>
      </c>
      <c r="E132" s="23">
        <v>25267.1</v>
      </c>
      <c r="F132" s="65">
        <f t="shared" si="4"/>
        <v>4.822057672856352</v>
      </c>
      <c r="G132" s="23">
        <v>15727.65</v>
      </c>
      <c r="H132" s="65">
        <f t="shared" si="5"/>
        <v>0.62245568347772406</v>
      </c>
      <c r="I132" s="23">
        <v>51874.66</v>
      </c>
      <c r="J132" s="65">
        <f t="shared" si="6"/>
        <v>3.2983096648259598</v>
      </c>
      <c r="K132" s="23">
        <v>77850</v>
      </c>
      <c r="L132" s="65">
        <f t="shared" si="7"/>
        <v>1.5007327276940223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5239.8999999999996</v>
      </c>
      <c r="E133" s="23">
        <v>25267.1</v>
      </c>
      <c r="F133" s="65">
        <f t="shared" si="4"/>
        <v>4.822057672856352</v>
      </c>
      <c r="G133" s="23">
        <v>15727.65</v>
      </c>
      <c r="H133" s="65">
        <f t="shared" si="5"/>
        <v>0.62245568347772406</v>
      </c>
      <c r="I133" s="23">
        <v>51874.66</v>
      </c>
      <c r="J133" s="65">
        <f t="shared" si="6"/>
        <v>3.2983096648259598</v>
      </c>
      <c r="K133" s="23">
        <v>77850</v>
      </c>
      <c r="L133" s="65">
        <f t="shared" si="7"/>
        <v>1.5007327276940223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0</v>
      </c>
      <c r="E143" s="34">
        <v>0</v>
      </c>
      <c r="F143" s="64" t="str">
        <f t="shared" si="8"/>
        <v>-</v>
      </c>
      <c r="G143" s="34">
        <v>0</v>
      </c>
      <c r="H143" s="64" t="str">
        <f t="shared" si="9"/>
        <v>-</v>
      </c>
      <c r="I143" s="34">
        <v>109174.58</v>
      </c>
      <c r="J143" s="64" t="str">
        <f t="shared" si="10"/>
        <v>-</v>
      </c>
      <c r="K143" s="34">
        <v>132136.67000000001</v>
      </c>
      <c r="L143" s="64">
        <f t="shared" si="11"/>
        <v>1.2103245096065405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0</v>
      </c>
      <c r="F144" s="65" t="str">
        <f t="shared" si="8"/>
        <v>-</v>
      </c>
      <c r="G144" s="23">
        <v>0</v>
      </c>
      <c r="H144" s="65" t="str">
        <f t="shared" si="9"/>
        <v>-</v>
      </c>
      <c r="I144" s="23">
        <v>0</v>
      </c>
      <c r="J144" s="65" t="str">
        <f t="shared" si="10"/>
        <v>-</v>
      </c>
      <c r="K144" s="23">
        <v>0</v>
      </c>
      <c r="L144" s="65" t="str">
        <f t="shared" si="11"/>
        <v>-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0</v>
      </c>
      <c r="F153" s="65" t="str">
        <f t="shared" si="8"/>
        <v>-</v>
      </c>
      <c r="G153" s="23">
        <v>0</v>
      </c>
      <c r="H153" s="65" t="str">
        <f t="shared" si="9"/>
        <v>-</v>
      </c>
      <c r="I153" s="23">
        <v>0</v>
      </c>
      <c r="J153" s="65" t="str">
        <f t="shared" si="10"/>
        <v>-</v>
      </c>
      <c r="K153" s="23">
        <v>0</v>
      </c>
      <c r="L153" s="65" t="str">
        <f t="shared" si="11"/>
        <v>-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109174.58</v>
      </c>
      <c r="J154" s="65" t="str">
        <f t="shared" si="10"/>
        <v>-</v>
      </c>
      <c r="K154" s="23">
        <v>132136.67000000001</v>
      </c>
      <c r="L154" s="65">
        <f t="shared" si="11"/>
        <v>1.2103245096065405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13878402.02</v>
      </c>
      <c r="E155" s="37">
        <v>8819072.1300000008</v>
      </c>
      <c r="F155" s="63">
        <f t="shared" si="8"/>
        <v>0.63545299504157182</v>
      </c>
      <c r="G155" s="37">
        <v>10801972.26</v>
      </c>
      <c r="H155" s="63">
        <f t="shared" si="9"/>
        <v>1.2248422624024959</v>
      </c>
      <c r="I155" s="37">
        <v>11050871.83</v>
      </c>
      <c r="J155" s="63">
        <f t="shared" si="10"/>
        <v>1.0230420486193694</v>
      </c>
      <c r="K155" s="37">
        <v>12593530.609999999</v>
      </c>
      <c r="L155" s="63">
        <f t="shared" si="11"/>
        <v>1.1395961154677512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1299048.51</v>
      </c>
      <c r="E156" s="34">
        <v>1997231.67</v>
      </c>
      <c r="F156" s="64">
        <f t="shared" si="8"/>
        <v>1.5374573425283402</v>
      </c>
      <c r="G156" s="34">
        <v>2127754.06</v>
      </c>
      <c r="H156" s="64">
        <f t="shared" si="9"/>
        <v>1.0653516524700413</v>
      </c>
      <c r="I156" s="34">
        <v>2429020.64</v>
      </c>
      <c r="J156" s="64">
        <f t="shared" si="10"/>
        <v>1.1415890048871531</v>
      </c>
      <c r="K156" s="34">
        <v>2632515.17</v>
      </c>
      <c r="L156" s="64">
        <f t="shared" si="11"/>
        <v>1.0837763692283815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1057718.8899999999</v>
      </c>
      <c r="E157" s="23">
        <v>1652934.24</v>
      </c>
      <c r="F157" s="65">
        <f t="shared" si="8"/>
        <v>1.5627349153232954</v>
      </c>
      <c r="G157" s="23">
        <v>1689539.32</v>
      </c>
      <c r="H157" s="65">
        <f t="shared" si="9"/>
        <v>1.0221455149964103</v>
      </c>
      <c r="I157" s="23">
        <v>1906794.29</v>
      </c>
      <c r="J157" s="65">
        <f t="shared" si="10"/>
        <v>1.1285882887886858</v>
      </c>
      <c r="K157" s="23">
        <v>2046939.48</v>
      </c>
      <c r="L157" s="65">
        <f t="shared" si="11"/>
        <v>1.0734978024294377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1057718.8899999999</v>
      </c>
      <c r="E158" s="23">
        <v>1652934.24</v>
      </c>
      <c r="F158" s="65">
        <f t="shared" si="8"/>
        <v>1.5627349153232954</v>
      </c>
      <c r="G158" s="23">
        <v>1689539.32</v>
      </c>
      <c r="H158" s="65">
        <f t="shared" si="9"/>
        <v>1.0221455149964103</v>
      </c>
      <c r="I158" s="23">
        <v>1906794.29</v>
      </c>
      <c r="J158" s="65">
        <f t="shared" si="10"/>
        <v>1.1285882887886858</v>
      </c>
      <c r="K158" s="23">
        <v>2046939.48</v>
      </c>
      <c r="L158" s="65">
        <f t="shared" si="11"/>
        <v>1.0734978024294377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67664.740000000005</v>
      </c>
      <c r="E162" s="23">
        <v>76244.210000000006</v>
      </c>
      <c r="F162" s="65">
        <f t="shared" si="8"/>
        <v>1.126793807232541</v>
      </c>
      <c r="G162" s="23">
        <v>165857.72</v>
      </c>
      <c r="H162" s="65">
        <f t="shared" si="9"/>
        <v>2.1753483969471255</v>
      </c>
      <c r="I162" s="23">
        <v>216500.91</v>
      </c>
      <c r="J162" s="65">
        <f t="shared" si="10"/>
        <v>1.3053411683218605</v>
      </c>
      <c r="K162" s="23">
        <v>263111.12</v>
      </c>
      <c r="L162" s="65">
        <f t="shared" si="11"/>
        <v>1.2152887486708486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173664.87</v>
      </c>
      <c r="E163" s="23">
        <v>268053.21999999997</v>
      </c>
      <c r="F163" s="65">
        <f t="shared" si="8"/>
        <v>1.5435085979104466</v>
      </c>
      <c r="G163" s="23">
        <v>272357.02</v>
      </c>
      <c r="H163" s="65">
        <f t="shared" si="9"/>
        <v>1.0160557668361532</v>
      </c>
      <c r="I163" s="23">
        <v>305725.44</v>
      </c>
      <c r="J163" s="65">
        <f t="shared" si="10"/>
        <v>1.1225172018698104</v>
      </c>
      <c r="K163" s="23">
        <v>322464.57</v>
      </c>
      <c r="L163" s="65">
        <f t="shared" si="11"/>
        <v>1.0547521658649015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172177.05</v>
      </c>
      <c r="E165" s="23">
        <v>268053.21999999997</v>
      </c>
      <c r="F165" s="65">
        <f t="shared" si="8"/>
        <v>1.5568463973566744</v>
      </c>
      <c r="G165" s="23">
        <v>272357.02</v>
      </c>
      <c r="H165" s="65">
        <f t="shared" si="9"/>
        <v>1.0160557668361532</v>
      </c>
      <c r="I165" s="23">
        <v>305725.44</v>
      </c>
      <c r="J165" s="65">
        <f t="shared" si="10"/>
        <v>1.1225172018698104</v>
      </c>
      <c r="K165" s="23">
        <v>322464.57</v>
      </c>
      <c r="L165" s="65">
        <f t="shared" si="11"/>
        <v>1.0547521658649015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1487.82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5958033.4500000002</v>
      </c>
      <c r="E167" s="34">
        <v>850988.52</v>
      </c>
      <c r="F167" s="64">
        <f t="shared" si="8"/>
        <v>0.14283043677775928</v>
      </c>
      <c r="G167" s="34">
        <v>1241530.43</v>
      </c>
      <c r="H167" s="64">
        <f t="shared" si="9"/>
        <v>1.4589273542726522</v>
      </c>
      <c r="I167" s="34">
        <v>1260495.1399999999</v>
      </c>
      <c r="J167" s="64">
        <f t="shared" si="10"/>
        <v>1.0152752679610115</v>
      </c>
      <c r="K167" s="34">
        <v>1590043.2</v>
      </c>
      <c r="L167" s="64">
        <f t="shared" si="11"/>
        <v>1.2614433404320782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29228.75</v>
      </c>
      <c r="E168" s="23">
        <v>36753.730000000003</v>
      </c>
      <c r="F168" s="65">
        <f t="shared" si="8"/>
        <v>1.257451310781337</v>
      </c>
      <c r="G168" s="23">
        <v>37831.18</v>
      </c>
      <c r="H168" s="65">
        <f t="shared" si="9"/>
        <v>1.0293153919343696</v>
      </c>
      <c r="I168" s="23">
        <v>68098.740000000005</v>
      </c>
      <c r="J168" s="65">
        <f t="shared" si="10"/>
        <v>1.8000691493101724</v>
      </c>
      <c r="K168" s="23">
        <v>89393.1</v>
      </c>
      <c r="L168" s="65">
        <f t="shared" si="11"/>
        <v>1.3126982966204661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4450.99</v>
      </c>
      <c r="E169" s="23">
        <v>3527.64</v>
      </c>
      <c r="F169" s="65">
        <f t="shared" si="8"/>
        <v>0.79255176938164318</v>
      </c>
      <c r="G169" s="23">
        <v>2559.0300000000002</v>
      </c>
      <c r="H169" s="65">
        <f t="shared" si="9"/>
        <v>0.7254226621764126</v>
      </c>
      <c r="I169" s="23">
        <v>5954.07</v>
      </c>
      <c r="J169" s="65">
        <f t="shared" si="10"/>
        <v>2.3266901912052611</v>
      </c>
      <c r="K169" s="23">
        <v>11444.33</v>
      </c>
      <c r="L169" s="65">
        <f t="shared" si="11"/>
        <v>1.9221020243295763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18961.18</v>
      </c>
      <c r="E170" s="23">
        <v>26940.87</v>
      </c>
      <c r="F170" s="65">
        <f t="shared" si="8"/>
        <v>1.4208435339994663</v>
      </c>
      <c r="G170" s="23">
        <v>29435.8</v>
      </c>
      <c r="H170" s="65">
        <f t="shared" si="9"/>
        <v>1.0926076255146919</v>
      </c>
      <c r="I170" s="23">
        <v>53310.12</v>
      </c>
      <c r="J170" s="65">
        <f t="shared" si="10"/>
        <v>1.8110640784351029</v>
      </c>
      <c r="K170" s="23">
        <v>72001.820000000007</v>
      </c>
      <c r="L170" s="65">
        <f t="shared" si="11"/>
        <v>1.3506219832181958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5816.58</v>
      </c>
      <c r="E171" s="23">
        <v>6285.22</v>
      </c>
      <c r="F171" s="65">
        <f t="shared" si="8"/>
        <v>1.0805696818405317</v>
      </c>
      <c r="G171" s="23">
        <v>5836.35</v>
      </c>
      <c r="H171" s="65">
        <f t="shared" si="9"/>
        <v>0.92858324768265865</v>
      </c>
      <c r="I171" s="23">
        <v>8834.5499999999993</v>
      </c>
      <c r="J171" s="65">
        <f t="shared" si="10"/>
        <v>1.5137114806343004</v>
      </c>
      <c r="K171" s="23">
        <v>5946.95</v>
      </c>
      <c r="L171" s="65">
        <f t="shared" si="11"/>
        <v>0.67314690618084683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59518.61</v>
      </c>
      <c r="E173" s="23">
        <v>117648.42</v>
      </c>
      <c r="F173" s="65">
        <f t="shared" si="8"/>
        <v>1.9766661217390662</v>
      </c>
      <c r="G173" s="23">
        <v>124263.99</v>
      </c>
      <c r="H173" s="65">
        <f t="shared" si="9"/>
        <v>1.0562316943992958</v>
      </c>
      <c r="I173" s="23">
        <v>188554.64</v>
      </c>
      <c r="J173" s="65">
        <f t="shared" si="10"/>
        <v>1.5173715249285011</v>
      </c>
      <c r="K173" s="23">
        <v>189419.17</v>
      </c>
      <c r="L173" s="65">
        <f t="shared" si="11"/>
        <v>1.0045850369951119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11007.76</v>
      </c>
      <c r="E174" s="23">
        <v>35448.269999999997</v>
      </c>
      <c r="F174" s="65">
        <f t="shared" si="8"/>
        <v>3.2202982259787638</v>
      </c>
      <c r="G174" s="23">
        <v>37527.24</v>
      </c>
      <c r="H174" s="65">
        <f t="shared" si="9"/>
        <v>1.0586479960799215</v>
      </c>
      <c r="I174" s="23">
        <v>55640.27</v>
      </c>
      <c r="J174" s="65">
        <f t="shared" si="10"/>
        <v>1.4826635265476491</v>
      </c>
      <c r="K174" s="23">
        <v>57609.42</v>
      </c>
      <c r="L174" s="65">
        <f t="shared" si="11"/>
        <v>1.0353907340852229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1281.17</v>
      </c>
      <c r="F175" s="65" t="str">
        <f t="shared" si="8"/>
        <v>-</v>
      </c>
      <c r="G175" s="23">
        <v>881.54</v>
      </c>
      <c r="H175" s="65">
        <f t="shared" si="9"/>
        <v>0.68807418219283933</v>
      </c>
      <c r="I175" s="23">
        <v>924.55</v>
      </c>
      <c r="J175" s="65">
        <f t="shared" si="10"/>
        <v>1.0487896181682057</v>
      </c>
      <c r="K175" s="23">
        <v>4020.17</v>
      </c>
      <c r="L175" s="65">
        <f t="shared" si="11"/>
        <v>4.3482450922070202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45125.22</v>
      </c>
      <c r="E176" s="23">
        <v>74241.95</v>
      </c>
      <c r="F176" s="65">
        <f t="shared" si="8"/>
        <v>1.6452429484000299</v>
      </c>
      <c r="G176" s="23">
        <v>81871.789999999994</v>
      </c>
      <c r="H176" s="65">
        <f t="shared" si="9"/>
        <v>1.1027699299385321</v>
      </c>
      <c r="I176" s="23">
        <v>123845.6</v>
      </c>
      <c r="J176" s="65">
        <f t="shared" si="10"/>
        <v>1.5126773214559008</v>
      </c>
      <c r="K176" s="23">
        <v>114080.07</v>
      </c>
      <c r="L176" s="65">
        <f t="shared" si="11"/>
        <v>0.92114754177782665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1299.49</v>
      </c>
      <c r="E177" s="23">
        <v>4849.82</v>
      </c>
      <c r="F177" s="65">
        <f t="shared" si="8"/>
        <v>3.7320948987679778</v>
      </c>
      <c r="G177" s="23">
        <v>3649.61</v>
      </c>
      <c r="H177" s="65">
        <f t="shared" si="9"/>
        <v>0.75252483597329389</v>
      </c>
      <c r="I177" s="23">
        <v>5221.8900000000003</v>
      </c>
      <c r="J177" s="65">
        <f t="shared" si="10"/>
        <v>1.4308076753406529</v>
      </c>
      <c r="K177" s="23">
        <v>2450.5500000000002</v>
      </c>
      <c r="L177" s="65">
        <f t="shared" si="11"/>
        <v>0.46928410977634533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2086.14</v>
      </c>
      <c r="E178" s="23">
        <v>1827.19</v>
      </c>
      <c r="F178" s="65">
        <f t="shared" si="8"/>
        <v>0.87587122628395031</v>
      </c>
      <c r="G178" s="23">
        <v>333.8</v>
      </c>
      <c r="H178" s="65">
        <f t="shared" si="9"/>
        <v>0.18268488772377256</v>
      </c>
      <c r="I178" s="23">
        <v>1007.69</v>
      </c>
      <c r="J178" s="65">
        <f t="shared" si="10"/>
        <v>3.0188436189334933</v>
      </c>
      <c r="K178" s="23">
        <v>10850.96</v>
      </c>
      <c r="L178" s="65">
        <f t="shared" si="11"/>
        <v>10.768152904166955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0</v>
      </c>
      <c r="F180" s="65" t="str">
        <f t="shared" si="8"/>
        <v>-</v>
      </c>
      <c r="G180" s="23">
        <v>0</v>
      </c>
      <c r="H180" s="65" t="str">
        <f t="shared" si="9"/>
        <v>-</v>
      </c>
      <c r="I180" s="23">
        <v>1914.64</v>
      </c>
      <c r="J180" s="65" t="str">
        <f t="shared" si="10"/>
        <v>-</v>
      </c>
      <c r="K180" s="23">
        <v>408</v>
      </c>
      <c r="L180" s="65">
        <f t="shared" si="11"/>
        <v>0.21309488990097353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5402898.1399999997</v>
      </c>
      <c r="E181" s="23">
        <v>413158.14</v>
      </c>
      <c r="F181" s="65">
        <f t="shared" si="8"/>
        <v>7.6469725931201812E-2</v>
      </c>
      <c r="G181" s="23">
        <v>499188.13</v>
      </c>
      <c r="H181" s="65">
        <f t="shared" si="9"/>
        <v>1.2082253298942627</v>
      </c>
      <c r="I181" s="23">
        <v>759669.33</v>
      </c>
      <c r="J181" s="65">
        <f t="shared" si="10"/>
        <v>1.5218096832550885</v>
      </c>
      <c r="K181" s="23">
        <v>1008849.1</v>
      </c>
      <c r="L181" s="65">
        <f t="shared" si="11"/>
        <v>1.328010833345082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26637.200000000001</v>
      </c>
      <c r="E182" s="23">
        <v>74520.009999999995</v>
      </c>
      <c r="F182" s="65">
        <f t="shared" si="8"/>
        <v>2.7975917138437971</v>
      </c>
      <c r="G182" s="23">
        <v>83448.67</v>
      </c>
      <c r="H182" s="65">
        <f t="shared" si="9"/>
        <v>1.1198156038894789</v>
      </c>
      <c r="I182" s="23">
        <v>86641.84</v>
      </c>
      <c r="J182" s="65">
        <f t="shared" si="10"/>
        <v>1.0382650795992314</v>
      </c>
      <c r="K182" s="23">
        <v>124728.01</v>
      </c>
      <c r="L182" s="65">
        <f t="shared" si="11"/>
        <v>1.4395817309512355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38081.49</v>
      </c>
      <c r="E183" s="23">
        <v>67434.2</v>
      </c>
      <c r="F183" s="65">
        <f t="shared" si="8"/>
        <v>1.7707868048230255</v>
      </c>
      <c r="G183" s="23">
        <v>52009.42</v>
      </c>
      <c r="H183" s="65">
        <f t="shared" si="9"/>
        <v>0.77126176331890939</v>
      </c>
      <c r="I183" s="23">
        <v>58404.959999999999</v>
      </c>
      <c r="J183" s="65">
        <f t="shared" si="10"/>
        <v>1.1229688775610265</v>
      </c>
      <c r="K183" s="23">
        <v>73502.8</v>
      </c>
      <c r="L183" s="65">
        <f t="shared" si="11"/>
        <v>1.2585027025101978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23160.26</v>
      </c>
      <c r="E184" s="23">
        <v>30617.16</v>
      </c>
      <c r="F184" s="65">
        <f t="shared" si="8"/>
        <v>1.3219696151943028</v>
      </c>
      <c r="G184" s="23">
        <v>29675.63</v>
      </c>
      <c r="H184" s="65">
        <f t="shared" si="9"/>
        <v>0.9692482908277581</v>
      </c>
      <c r="I184" s="23">
        <v>51808.480000000003</v>
      </c>
      <c r="J184" s="65">
        <f t="shared" si="10"/>
        <v>1.7458257836480642</v>
      </c>
      <c r="K184" s="23">
        <v>75501.570000000007</v>
      </c>
      <c r="L184" s="65">
        <f t="shared" si="11"/>
        <v>1.4573206934463239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15274.94</v>
      </c>
      <c r="E185" s="23">
        <v>32262.39</v>
      </c>
      <c r="F185" s="65">
        <f t="shared" si="8"/>
        <v>2.1121123880028332</v>
      </c>
      <c r="G185" s="23">
        <v>33927.4</v>
      </c>
      <c r="H185" s="65">
        <f t="shared" si="9"/>
        <v>1.0516083898310076</v>
      </c>
      <c r="I185" s="23">
        <v>36316.42</v>
      </c>
      <c r="J185" s="65">
        <f t="shared" si="10"/>
        <v>1.0704156522456774</v>
      </c>
      <c r="K185" s="23">
        <v>33813.449999999997</v>
      </c>
      <c r="L185" s="65">
        <f t="shared" si="11"/>
        <v>0.9310788343124129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32412.1</v>
      </c>
      <c r="E186" s="23">
        <v>26333.4</v>
      </c>
      <c r="F186" s="65">
        <f t="shared" si="8"/>
        <v>0.81245584210834854</v>
      </c>
      <c r="G186" s="23">
        <v>24107.11</v>
      </c>
      <c r="H186" s="65">
        <f t="shared" si="9"/>
        <v>0.91545755580365618</v>
      </c>
      <c r="I186" s="23">
        <v>108883.96</v>
      </c>
      <c r="J186" s="65">
        <f t="shared" si="10"/>
        <v>4.5166741264299208</v>
      </c>
      <c r="K186" s="23">
        <v>197897</v>
      </c>
      <c r="L186" s="65">
        <f t="shared" si="11"/>
        <v>1.8175036984327166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23631.3</v>
      </c>
      <c r="E187" s="23">
        <v>39388.81</v>
      </c>
      <c r="F187" s="65">
        <f t="shared" si="8"/>
        <v>1.6668067351351807</v>
      </c>
      <c r="G187" s="23">
        <v>40676.22</v>
      </c>
      <c r="H187" s="65">
        <f t="shared" si="9"/>
        <v>1.0326846634869142</v>
      </c>
      <c r="I187" s="23">
        <v>41359.75</v>
      </c>
      <c r="J187" s="65">
        <f t="shared" si="10"/>
        <v>1.0168041671522083</v>
      </c>
      <c r="K187" s="23">
        <v>48796.85</v>
      </c>
      <c r="L187" s="65">
        <f t="shared" si="11"/>
        <v>1.1798149166762371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70873.58</v>
      </c>
      <c r="E188" s="23">
        <v>55899.4</v>
      </c>
      <c r="F188" s="65">
        <f t="shared" si="8"/>
        <v>0.7887198586553692</v>
      </c>
      <c r="G188" s="23">
        <v>119068.29</v>
      </c>
      <c r="H188" s="65">
        <f t="shared" si="9"/>
        <v>2.1300459396701932</v>
      </c>
      <c r="I188" s="23">
        <v>224802.97</v>
      </c>
      <c r="J188" s="65">
        <f t="shared" si="10"/>
        <v>1.8880171202593068</v>
      </c>
      <c r="K188" s="23">
        <v>308307.02</v>
      </c>
      <c r="L188" s="65">
        <f t="shared" si="11"/>
        <v>1.3714543895928066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0</v>
      </c>
      <c r="E189" s="23">
        <v>6860.18</v>
      </c>
      <c r="F189" s="65" t="str">
        <f t="shared" si="8"/>
        <v>-</v>
      </c>
      <c r="G189" s="23">
        <v>17839.669999999998</v>
      </c>
      <c r="H189" s="65">
        <f t="shared" si="9"/>
        <v>2.6004667516012696</v>
      </c>
      <c r="I189" s="23">
        <v>18946.95</v>
      </c>
      <c r="J189" s="65">
        <f t="shared" si="10"/>
        <v>1.0620684127004594</v>
      </c>
      <c r="K189" s="23">
        <v>13917.16</v>
      </c>
      <c r="L189" s="65">
        <f t="shared" si="11"/>
        <v>0.73453299871483269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5172827.26</v>
      </c>
      <c r="E190" s="23">
        <v>79842.59</v>
      </c>
      <c r="F190" s="65">
        <f t="shared" si="8"/>
        <v>1.5435000240081475E-2</v>
      </c>
      <c r="G190" s="23">
        <v>98435.73</v>
      </c>
      <c r="H190" s="65">
        <f t="shared" si="9"/>
        <v>1.232872455665579</v>
      </c>
      <c r="I190" s="23">
        <v>132504</v>
      </c>
      <c r="J190" s="65">
        <f t="shared" si="10"/>
        <v>1.346096585050977</v>
      </c>
      <c r="K190" s="23">
        <v>132385.24</v>
      </c>
      <c r="L190" s="65">
        <f t="shared" si="11"/>
        <v>0.99910372517056079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0</v>
      </c>
      <c r="E191" s="23">
        <v>476.34</v>
      </c>
      <c r="F191" s="65" t="str">
        <f t="shared" si="8"/>
        <v>-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3491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466387.95</v>
      </c>
      <c r="E192" s="23">
        <v>282951.89</v>
      </c>
      <c r="F192" s="65">
        <f t="shared" si="8"/>
        <v>0.60668782287363987</v>
      </c>
      <c r="G192" s="23">
        <v>580247.13</v>
      </c>
      <c r="H192" s="65">
        <f t="shared" si="9"/>
        <v>2.0506918331593402</v>
      </c>
      <c r="I192" s="23">
        <v>244172.43</v>
      </c>
      <c r="J192" s="65">
        <f t="shared" si="10"/>
        <v>0.4208076479413177</v>
      </c>
      <c r="K192" s="23">
        <v>298890.83</v>
      </c>
      <c r="L192" s="65">
        <f t="shared" si="11"/>
        <v>1.2240973725002451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27577.81</v>
      </c>
      <c r="E193" s="23">
        <v>17123.900000000001</v>
      </c>
      <c r="F193" s="65">
        <f t="shared" si="8"/>
        <v>0.62093037844556909</v>
      </c>
      <c r="G193" s="23">
        <v>21438.05</v>
      </c>
      <c r="H193" s="65">
        <f t="shared" si="9"/>
        <v>1.2519373507203382</v>
      </c>
      <c r="I193" s="23">
        <v>57309.32</v>
      </c>
      <c r="J193" s="65">
        <f t="shared" si="10"/>
        <v>2.6732524646597988</v>
      </c>
      <c r="K193" s="23">
        <v>56374.53</v>
      </c>
      <c r="L193" s="65">
        <f t="shared" si="11"/>
        <v>0.98368869147287041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5533.48</v>
      </c>
      <c r="E194" s="23">
        <v>3587.1</v>
      </c>
      <c r="F194" s="65">
        <f t="shared" si="8"/>
        <v>0.64825390170381025</v>
      </c>
      <c r="G194" s="23">
        <v>3651.74</v>
      </c>
      <c r="H194" s="65">
        <f t="shared" si="9"/>
        <v>1.0180201276797411</v>
      </c>
      <c r="I194" s="23">
        <v>4501.41</v>
      </c>
      <c r="J194" s="65">
        <f t="shared" si="10"/>
        <v>1.2326753821465932</v>
      </c>
      <c r="K194" s="23">
        <v>10527.69</v>
      </c>
      <c r="L194" s="65">
        <f t="shared" si="11"/>
        <v>2.3387538571247677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13840.2</v>
      </c>
      <c r="E195" s="23">
        <v>13495.12</v>
      </c>
      <c r="F195" s="65">
        <f t="shared" si="8"/>
        <v>0.97506683429430208</v>
      </c>
      <c r="G195" s="23">
        <v>13711.2</v>
      </c>
      <c r="H195" s="65">
        <f t="shared" si="9"/>
        <v>1.0160117138639746</v>
      </c>
      <c r="I195" s="23">
        <v>24104.62</v>
      </c>
      <c r="J195" s="65">
        <f t="shared" si="10"/>
        <v>1.7580240970885115</v>
      </c>
      <c r="K195" s="23">
        <v>47585.9</v>
      </c>
      <c r="L195" s="65">
        <f t="shared" si="11"/>
        <v>1.9741402270602069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2614.5100000000002</v>
      </c>
      <c r="E196" s="23">
        <v>5094.03</v>
      </c>
      <c r="F196" s="65">
        <f t="shared" si="8"/>
        <v>1.94836891042681</v>
      </c>
      <c r="G196" s="23">
        <v>6615.17</v>
      </c>
      <c r="H196" s="65">
        <f t="shared" si="9"/>
        <v>1.2986122971399856</v>
      </c>
      <c r="I196" s="23">
        <v>7380.86</v>
      </c>
      <c r="J196" s="65">
        <f t="shared" si="10"/>
        <v>1.1157475922765401</v>
      </c>
      <c r="K196" s="23">
        <v>7316.39</v>
      </c>
      <c r="L196" s="65">
        <f t="shared" si="11"/>
        <v>0.99126524551339557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0</v>
      </c>
      <c r="E197" s="23">
        <v>3713.19</v>
      </c>
      <c r="F197" s="65" t="str">
        <f t="shared" si="8"/>
        <v>-</v>
      </c>
      <c r="G197" s="23">
        <v>667.73</v>
      </c>
      <c r="H197" s="65">
        <f t="shared" si="9"/>
        <v>0.17982651035901745</v>
      </c>
      <c r="I197" s="23">
        <v>150876.22</v>
      </c>
      <c r="J197" s="65" t="str">
        <f t="shared" si="10"/>
        <v>&gt;&gt;100</v>
      </c>
      <c r="K197" s="23">
        <v>0</v>
      </c>
      <c r="L197" s="65">
        <f t="shared" si="11"/>
        <v>0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416821.95</v>
      </c>
      <c r="E199" s="23">
        <v>239938.55</v>
      </c>
      <c r="F199" s="65">
        <f t="shared" si="8"/>
        <v>0.57563799123342707</v>
      </c>
      <c r="G199" s="23">
        <v>534163.25</v>
      </c>
      <c r="H199" s="65">
        <f t="shared" si="9"/>
        <v>2.2262502211503739</v>
      </c>
      <c r="I199" s="23">
        <v>0</v>
      </c>
      <c r="J199" s="65">
        <f t="shared" si="10"/>
        <v>0</v>
      </c>
      <c r="K199" s="23">
        <v>177086.32</v>
      </c>
      <c r="L199" s="65" t="str">
        <f t="shared" si="11"/>
        <v>-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72983.34</v>
      </c>
      <c r="E200" s="34">
        <v>24348.66</v>
      </c>
      <c r="F200" s="64">
        <f t="shared" si="8"/>
        <v>0.333619426022432</v>
      </c>
      <c r="G200" s="34">
        <v>38577.61</v>
      </c>
      <c r="H200" s="64">
        <f t="shared" si="9"/>
        <v>1.5843832884437994</v>
      </c>
      <c r="I200" s="34">
        <v>10755.9</v>
      </c>
      <c r="J200" s="64">
        <f t="shared" si="10"/>
        <v>0.27881198446456373</v>
      </c>
      <c r="K200" s="34">
        <v>12028.78</v>
      </c>
      <c r="L200" s="64">
        <f t="shared" si="11"/>
        <v>1.1183424910979092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3504.41</v>
      </c>
      <c r="E206" s="23">
        <v>7683.46</v>
      </c>
      <c r="F206" s="65">
        <f t="shared" si="12"/>
        <v>2.1925117209458942</v>
      </c>
      <c r="G206" s="23">
        <v>7198.35</v>
      </c>
      <c r="H206" s="65">
        <f t="shared" si="13"/>
        <v>0.93686307991451767</v>
      </c>
      <c r="I206" s="23">
        <v>6402.15</v>
      </c>
      <c r="J206" s="65">
        <f t="shared" si="14"/>
        <v>0.88939131884390166</v>
      </c>
      <c r="K206" s="23">
        <v>5605.82</v>
      </c>
      <c r="L206" s="65">
        <f t="shared" si="15"/>
        <v>0.87561522301101979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3504.41</v>
      </c>
      <c r="E208" s="23">
        <v>7683.46</v>
      </c>
      <c r="F208" s="65">
        <f t="shared" si="12"/>
        <v>2.1925117209458942</v>
      </c>
      <c r="G208" s="23">
        <v>7198.35</v>
      </c>
      <c r="H208" s="65">
        <f t="shared" si="13"/>
        <v>0.93686307991451767</v>
      </c>
      <c r="I208" s="23">
        <v>6402.15</v>
      </c>
      <c r="J208" s="65">
        <f t="shared" si="14"/>
        <v>0.88939131884390166</v>
      </c>
      <c r="K208" s="23">
        <v>5605.82</v>
      </c>
      <c r="L208" s="65">
        <f t="shared" si="15"/>
        <v>0.87561522301101979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69478.929999999993</v>
      </c>
      <c r="E214" s="23">
        <v>16665.21</v>
      </c>
      <c r="F214" s="65">
        <f t="shared" si="12"/>
        <v>0.23985991148683494</v>
      </c>
      <c r="G214" s="23">
        <v>31379.26</v>
      </c>
      <c r="H214" s="65">
        <f t="shared" si="13"/>
        <v>1.8829201672226152</v>
      </c>
      <c r="I214" s="23">
        <v>4353.75</v>
      </c>
      <c r="J214" s="65">
        <f t="shared" si="14"/>
        <v>0.13874610172451488</v>
      </c>
      <c r="K214" s="23">
        <v>6422.96</v>
      </c>
      <c r="L214" s="65">
        <f t="shared" si="15"/>
        <v>1.4752707436118289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7037.23</v>
      </c>
      <c r="E215" s="23">
        <v>8128.61</v>
      </c>
      <c r="F215" s="65">
        <f t="shared" si="12"/>
        <v>1.1550865894677309</v>
      </c>
      <c r="G215" s="23">
        <v>9063.64</v>
      </c>
      <c r="H215" s="65">
        <f t="shared" si="13"/>
        <v>1.1150295068898619</v>
      </c>
      <c r="I215" s="23">
        <v>4353.75</v>
      </c>
      <c r="J215" s="65">
        <f t="shared" si="14"/>
        <v>0.48035336796254047</v>
      </c>
      <c r="K215" s="23">
        <v>6422.96</v>
      </c>
      <c r="L215" s="65">
        <f t="shared" si="15"/>
        <v>1.4752707436118289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0</v>
      </c>
      <c r="E217" s="23">
        <v>0</v>
      </c>
      <c r="F217" s="65" t="str">
        <f t="shared" si="12"/>
        <v>-</v>
      </c>
      <c r="G217" s="23">
        <v>0</v>
      </c>
      <c r="H217" s="65" t="str">
        <f t="shared" si="13"/>
        <v>-</v>
      </c>
      <c r="I217" s="23">
        <v>0</v>
      </c>
      <c r="J217" s="65" t="str">
        <f t="shared" si="14"/>
        <v>-</v>
      </c>
      <c r="K217" s="23">
        <v>0</v>
      </c>
      <c r="L217" s="65" t="str">
        <f t="shared" si="15"/>
        <v>-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62441.7</v>
      </c>
      <c r="E218" s="23">
        <v>8536.6</v>
      </c>
      <c r="F218" s="65">
        <f t="shared" si="12"/>
        <v>0.13671312600393648</v>
      </c>
      <c r="G218" s="23">
        <v>22315.61</v>
      </c>
      <c r="H218" s="65">
        <f t="shared" si="13"/>
        <v>2.614109832954572</v>
      </c>
      <c r="I218" s="23">
        <v>0</v>
      </c>
      <c r="J218" s="65">
        <f t="shared" si="14"/>
        <v>0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28766.080000000002</v>
      </c>
      <c r="E219" s="34">
        <v>7797.86</v>
      </c>
      <c r="F219" s="64">
        <f t="shared" si="12"/>
        <v>0.27107829777293252</v>
      </c>
      <c r="G219" s="34">
        <v>3515.96</v>
      </c>
      <c r="H219" s="64">
        <f t="shared" si="13"/>
        <v>0.4508878076805688</v>
      </c>
      <c r="I219" s="34">
        <v>270885.90000000002</v>
      </c>
      <c r="J219" s="64">
        <f t="shared" si="14"/>
        <v>77.044647834446366</v>
      </c>
      <c r="K219" s="34">
        <v>274491.12</v>
      </c>
      <c r="L219" s="64">
        <f t="shared" si="15"/>
        <v>1.0133089983642558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0</v>
      </c>
      <c r="J220" s="65" t="str">
        <f t="shared" si="14"/>
        <v>-</v>
      </c>
      <c r="K220" s="23">
        <v>30892.39</v>
      </c>
      <c r="L220" s="65" t="str">
        <f t="shared" si="15"/>
        <v>-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0</v>
      </c>
      <c r="J222" s="65" t="str">
        <f t="shared" si="14"/>
        <v>-</v>
      </c>
      <c r="K222" s="23">
        <v>30892.39</v>
      </c>
      <c r="L222" s="65" t="str">
        <f t="shared" si="15"/>
        <v>-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28766.080000000002</v>
      </c>
      <c r="E223" s="23">
        <v>7797.86</v>
      </c>
      <c r="F223" s="65">
        <f t="shared" si="12"/>
        <v>0.27107829777293252</v>
      </c>
      <c r="G223" s="23">
        <v>3515.96</v>
      </c>
      <c r="H223" s="65">
        <f t="shared" si="13"/>
        <v>0.4508878076805688</v>
      </c>
      <c r="I223" s="23">
        <v>270885.90000000002</v>
      </c>
      <c r="J223" s="65">
        <f t="shared" si="14"/>
        <v>77.044647834446366</v>
      </c>
      <c r="K223" s="23">
        <v>243598.73</v>
      </c>
      <c r="L223" s="65">
        <f t="shared" si="15"/>
        <v>0.8992669238229084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0</v>
      </c>
      <c r="H225" s="65" t="str">
        <f t="shared" si="13"/>
        <v>-</v>
      </c>
      <c r="I225" s="23">
        <v>66285.77</v>
      </c>
      <c r="J225" s="65" t="str">
        <f t="shared" si="14"/>
        <v>-</v>
      </c>
      <c r="K225" s="23">
        <v>34546.6</v>
      </c>
      <c r="L225" s="65">
        <f t="shared" si="15"/>
        <v>0.52117671711439717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28766.080000000002</v>
      </c>
      <c r="E226" s="23">
        <v>7797.86</v>
      </c>
      <c r="F226" s="65">
        <f t="shared" si="12"/>
        <v>0.27107829777293252</v>
      </c>
      <c r="G226" s="23">
        <v>3515.96</v>
      </c>
      <c r="H226" s="65">
        <f t="shared" si="13"/>
        <v>0.4508878076805688</v>
      </c>
      <c r="I226" s="23">
        <v>204600.13</v>
      </c>
      <c r="J226" s="65">
        <f t="shared" si="14"/>
        <v>58.191825276738072</v>
      </c>
      <c r="K226" s="23">
        <v>209052.13</v>
      </c>
      <c r="L226" s="65">
        <f t="shared" si="15"/>
        <v>1.0217595169660938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5659956.7300000004</v>
      </c>
      <c r="E228" s="34">
        <v>5218694.9400000004</v>
      </c>
      <c r="F228" s="64">
        <f t="shared" si="12"/>
        <v>0.92203795699335678</v>
      </c>
      <c r="G228" s="34">
        <v>6294190.8600000003</v>
      </c>
      <c r="H228" s="64">
        <f t="shared" si="13"/>
        <v>1.2060852248244271</v>
      </c>
      <c r="I228" s="34">
        <v>6368841.4100000001</v>
      </c>
      <c r="J228" s="64">
        <f t="shared" si="14"/>
        <v>1.0118602297992596</v>
      </c>
      <c r="K228" s="34">
        <v>6924692.6500000004</v>
      </c>
      <c r="L228" s="64">
        <f t="shared" si="15"/>
        <v>1.0872766652859709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10086.93</v>
      </c>
      <c r="E235" s="23">
        <v>116265.18</v>
      </c>
      <c r="F235" s="65">
        <f t="shared" si="12"/>
        <v>11.526319702823356</v>
      </c>
      <c r="G235" s="23">
        <v>0</v>
      </c>
      <c r="H235" s="65">
        <f t="shared" si="13"/>
        <v>0</v>
      </c>
      <c r="I235" s="23">
        <v>13272.28</v>
      </c>
      <c r="J235" s="65" t="str">
        <f t="shared" si="14"/>
        <v>-</v>
      </c>
      <c r="K235" s="23">
        <v>92464.55</v>
      </c>
      <c r="L235" s="65">
        <f t="shared" si="15"/>
        <v>6.9667419614414401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7100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10086.93</v>
      </c>
      <c r="E237" s="23">
        <v>116265.18</v>
      </c>
      <c r="F237" s="65">
        <f t="shared" si="12"/>
        <v>11.526319702823356</v>
      </c>
      <c r="G237" s="23">
        <v>0</v>
      </c>
      <c r="H237" s="65">
        <f t="shared" si="13"/>
        <v>0</v>
      </c>
      <c r="I237" s="23">
        <v>13272.28</v>
      </c>
      <c r="J237" s="65" t="str">
        <f t="shared" si="14"/>
        <v>-</v>
      </c>
      <c r="K237" s="23">
        <v>85364.55</v>
      </c>
      <c r="L237" s="65">
        <f t="shared" si="15"/>
        <v>6.4317924275256395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136233.19</v>
      </c>
      <c r="E240" s="23">
        <v>151485.70000000001</v>
      </c>
      <c r="F240" s="65">
        <f t="shared" si="12"/>
        <v>1.1119588405732848</v>
      </c>
      <c r="G240" s="23">
        <v>161290.20000000001</v>
      </c>
      <c r="H240" s="65">
        <f t="shared" si="13"/>
        <v>1.0647222807169257</v>
      </c>
      <c r="I240" s="23">
        <v>162851.85999999999</v>
      </c>
      <c r="J240" s="65">
        <f t="shared" si="14"/>
        <v>1.0096822993585473</v>
      </c>
      <c r="K240" s="23">
        <v>2506.5100000000002</v>
      </c>
      <c r="L240" s="65">
        <f t="shared" si="15"/>
        <v>1.5391350150989988E-2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136233.19</v>
      </c>
      <c r="E241" s="23">
        <v>151485.70000000001</v>
      </c>
      <c r="F241" s="65">
        <f t="shared" si="12"/>
        <v>1.1119588405732848</v>
      </c>
      <c r="G241" s="23">
        <v>161290.20000000001</v>
      </c>
      <c r="H241" s="65">
        <f t="shared" si="13"/>
        <v>1.0647222807169257</v>
      </c>
      <c r="I241" s="23">
        <v>162851.85999999999</v>
      </c>
      <c r="J241" s="65">
        <f t="shared" si="14"/>
        <v>1.0096822993585473</v>
      </c>
      <c r="K241" s="23">
        <v>2506.5100000000002</v>
      </c>
      <c r="L241" s="65">
        <f t="shared" si="15"/>
        <v>1.5391350150989988E-2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5295517.82</v>
      </c>
      <c r="E244" s="23">
        <v>4739726.72</v>
      </c>
      <c r="F244" s="66">
        <f t="shared" si="12"/>
        <v>0.89504499486322175</v>
      </c>
      <c r="G244" s="23">
        <v>5941373.9500000002</v>
      </c>
      <c r="H244" s="65">
        <f t="shared" si="13"/>
        <v>1.2535266906696259</v>
      </c>
      <c r="I244" s="23">
        <v>5949260.6399999997</v>
      </c>
      <c r="J244" s="65">
        <f t="shared" si="14"/>
        <v>1.0013274185510574</v>
      </c>
      <c r="K244" s="23">
        <v>6505887.5700000003</v>
      </c>
      <c r="L244" s="65">
        <f t="shared" si="15"/>
        <v>1.0935623708024331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3884263.72</v>
      </c>
      <c r="E245" s="23">
        <v>3528694.14</v>
      </c>
      <c r="F245" s="66">
        <f t="shared" si="12"/>
        <v>0.9084589498469996</v>
      </c>
      <c r="G245" s="23">
        <v>4164384.37</v>
      </c>
      <c r="H245" s="65">
        <f t="shared" si="13"/>
        <v>1.180148860960786</v>
      </c>
      <c r="I245" s="23">
        <v>4632160.07</v>
      </c>
      <c r="J245" s="65">
        <f t="shared" si="14"/>
        <v>1.1123276956300747</v>
      </c>
      <c r="K245" s="23">
        <v>5299416.8600000003</v>
      </c>
      <c r="L245" s="65">
        <f t="shared" si="15"/>
        <v>1.1440487331863729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1411254.1</v>
      </c>
      <c r="E246" s="23">
        <v>1211032.58</v>
      </c>
      <c r="F246" s="66">
        <f t="shared" si="12"/>
        <v>0.85812511014139836</v>
      </c>
      <c r="G246" s="23">
        <v>1776989.58</v>
      </c>
      <c r="H246" s="65">
        <f t="shared" si="13"/>
        <v>1.4673342479357574</v>
      </c>
      <c r="I246" s="23">
        <v>1317100.57</v>
      </c>
      <c r="J246" s="65">
        <f t="shared" si="14"/>
        <v>0.74119768895887395</v>
      </c>
      <c r="K246" s="23">
        <v>1202630.71</v>
      </c>
      <c r="L246" s="65">
        <f t="shared" si="15"/>
        <v>0.91308950690075241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3840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7546.35</v>
      </c>
      <c r="E248" s="23">
        <v>0</v>
      </c>
      <c r="F248" s="65">
        <f>IF(D248&gt;0,IF(E248/D248&gt;=100, "&gt;&gt;100", E248/D248*1), "-")</f>
        <v>0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7546.35</v>
      </c>
      <c r="E249" s="23">
        <v>0</v>
      </c>
      <c r="F249" s="65">
        <f>IF(D249&gt;0,IF(E249/D249&gt;=100, "&gt;&gt;100", E249/D249*1), "-")</f>
        <v>0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210572.43</v>
      </c>
      <c r="E251" s="23">
        <v>211217.33</v>
      </c>
      <c r="F251" s="66">
        <f t="shared" si="16"/>
        <v>1.0030626041595283</v>
      </c>
      <c r="G251" s="23">
        <v>191526.71</v>
      </c>
      <c r="H251" s="65">
        <f t="shared" si="17"/>
        <v>0.9067755472526805</v>
      </c>
      <c r="I251" s="23">
        <v>243456.63</v>
      </c>
      <c r="J251" s="65">
        <f t="shared" si="18"/>
        <v>1.2711366994191047</v>
      </c>
      <c r="K251" s="23">
        <v>323834.02</v>
      </c>
      <c r="L251" s="65">
        <f t="shared" si="19"/>
        <v>1.3301507541610185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210572.43</v>
      </c>
      <c r="E252" s="23">
        <v>211217.33</v>
      </c>
      <c r="F252" s="66">
        <f t="shared" si="16"/>
        <v>1.0030626041595283</v>
      </c>
      <c r="G252" s="23">
        <v>191526.71</v>
      </c>
      <c r="H252" s="65">
        <f t="shared" si="17"/>
        <v>0.9067755472526805</v>
      </c>
      <c r="I252" s="23">
        <v>243456.63</v>
      </c>
      <c r="J252" s="65">
        <f t="shared" si="18"/>
        <v>1.2711366994191047</v>
      </c>
      <c r="K252" s="23">
        <v>0</v>
      </c>
      <c r="L252" s="65">
        <f t="shared" si="19"/>
        <v>0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322325.28999999998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1508.73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65236.45</v>
      </c>
      <c r="E256" s="34">
        <v>125813.66</v>
      </c>
      <c r="F256" s="64">
        <f t="shared" si="16"/>
        <v>1.9285791915409254</v>
      </c>
      <c r="G256" s="34">
        <v>341583.25</v>
      </c>
      <c r="H256" s="64">
        <f t="shared" si="17"/>
        <v>2.7149933480990853</v>
      </c>
      <c r="I256" s="34">
        <v>21855.02</v>
      </c>
      <c r="J256" s="64">
        <f t="shared" si="18"/>
        <v>6.3981533052337905E-2</v>
      </c>
      <c r="K256" s="34">
        <v>115424.52</v>
      </c>
      <c r="L256" s="64">
        <f t="shared" si="19"/>
        <v>5.2813733412277823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65236.45</v>
      </c>
      <c r="E263" s="23">
        <v>125813.66</v>
      </c>
      <c r="F263" s="65">
        <f t="shared" si="16"/>
        <v>1.9285791915409254</v>
      </c>
      <c r="G263" s="23">
        <v>341583.25</v>
      </c>
      <c r="H263" s="65">
        <f t="shared" si="17"/>
        <v>2.7149933480990853</v>
      </c>
      <c r="I263" s="23">
        <v>21855.02</v>
      </c>
      <c r="J263" s="65">
        <f t="shared" si="18"/>
        <v>6.3981533052337905E-2</v>
      </c>
      <c r="K263" s="23">
        <v>115424.52</v>
      </c>
      <c r="L263" s="65">
        <f t="shared" si="19"/>
        <v>5.2813733412277823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65236.45</v>
      </c>
      <c r="E264" s="23">
        <v>125813.66</v>
      </c>
      <c r="F264" s="65">
        <f t="shared" si="16"/>
        <v>1.9285791915409254</v>
      </c>
      <c r="G264" s="23">
        <v>341583.25</v>
      </c>
      <c r="H264" s="65">
        <f t="shared" si="17"/>
        <v>2.7149933480990853</v>
      </c>
      <c r="I264" s="23">
        <v>19642.98</v>
      </c>
      <c r="J264" s="65">
        <f t="shared" si="18"/>
        <v>5.7505688583968914E-2</v>
      </c>
      <c r="K264" s="23">
        <v>105278</v>
      </c>
      <c r="L264" s="65">
        <f t="shared" si="19"/>
        <v>5.3595737510296297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2212.0500000000002</v>
      </c>
      <c r="J265" s="65" t="str">
        <f t="shared" si="18"/>
        <v>-</v>
      </c>
      <c r="K265" s="23">
        <v>10146.52</v>
      </c>
      <c r="L265" s="65">
        <f t="shared" si="19"/>
        <v>4.5869306751655703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794377.46</v>
      </c>
      <c r="E267" s="34">
        <v>594196.82999999996</v>
      </c>
      <c r="F267" s="64">
        <f t="shared" si="16"/>
        <v>0.74800313442931776</v>
      </c>
      <c r="G267" s="34">
        <v>754820.09</v>
      </c>
      <c r="H267" s="64">
        <f t="shared" si="17"/>
        <v>1.2703199544164516</v>
      </c>
      <c r="I267" s="34">
        <v>689017.82</v>
      </c>
      <c r="J267" s="64">
        <f t="shared" si="18"/>
        <v>0.91282390218310161</v>
      </c>
      <c r="K267" s="34">
        <v>1044335.17</v>
      </c>
      <c r="L267" s="64">
        <f t="shared" si="19"/>
        <v>1.5156867350687682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744831.38</v>
      </c>
      <c r="E268" s="23">
        <v>589517.29</v>
      </c>
      <c r="F268" s="65">
        <f t="shared" si="16"/>
        <v>0.79147751535387789</v>
      </c>
      <c r="G268" s="23">
        <v>754820.09</v>
      </c>
      <c r="H268" s="65">
        <f t="shared" si="17"/>
        <v>1.280403650247476</v>
      </c>
      <c r="I268" s="23">
        <v>556948.24</v>
      </c>
      <c r="J268" s="65">
        <f t="shared" si="18"/>
        <v>0.737855612719582</v>
      </c>
      <c r="K268" s="23">
        <v>621626.04</v>
      </c>
      <c r="L268" s="65">
        <f t="shared" si="19"/>
        <v>1.1161289242964483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744831.38</v>
      </c>
      <c r="E269" s="23">
        <v>589517.29</v>
      </c>
      <c r="F269" s="66">
        <f t="shared" si="16"/>
        <v>0.79147751535387789</v>
      </c>
      <c r="G269" s="23">
        <v>754820.09</v>
      </c>
      <c r="H269" s="65">
        <f t="shared" si="17"/>
        <v>1.280403650247476</v>
      </c>
      <c r="I269" s="23">
        <v>556948.24</v>
      </c>
      <c r="J269" s="65">
        <f t="shared" si="18"/>
        <v>0.737855612719582</v>
      </c>
      <c r="K269" s="23">
        <v>621626.04</v>
      </c>
      <c r="L269" s="65">
        <f t="shared" si="19"/>
        <v>1.1161289242964483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13272.28</v>
      </c>
      <c r="E272" s="23">
        <v>0</v>
      </c>
      <c r="F272" s="65">
        <f t="shared" si="16"/>
        <v>0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13272.28</v>
      </c>
      <c r="E273" s="23">
        <v>0</v>
      </c>
      <c r="F273" s="65">
        <f t="shared" si="16"/>
        <v>0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13571.44</v>
      </c>
      <c r="E277" s="23">
        <v>0</v>
      </c>
      <c r="F277" s="65">
        <f t="shared" si="16"/>
        <v>0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13571.44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22702.37</v>
      </c>
      <c r="E283" s="23">
        <v>4679.54</v>
      </c>
      <c r="F283" s="65">
        <f t="shared" si="16"/>
        <v>0.2061256159599196</v>
      </c>
      <c r="G283" s="23">
        <v>0</v>
      </c>
      <c r="H283" s="65">
        <f t="shared" si="17"/>
        <v>0</v>
      </c>
      <c r="I283" s="23">
        <v>132069.57</v>
      </c>
      <c r="J283" s="65" t="str">
        <f t="shared" si="18"/>
        <v>-</v>
      </c>
      <c r="K283" s="23">
        <v>422709.13</v>
      </c>
      <c r="L283" s="65">
        <f t="shared" si="19"/>
        <v>3.2006550032683529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22702.37</v>
      </c>
      <c r="E284" s="23">
        <v>4679.54</v>
      </c>
      <c r="F284" s="65">
        <f t="shared" si="16"/>
        <v>0.2061256159599196</v>
      </c>
      <c r="G284" s="23">
        <v>0</v>
      </c>
      <c r="H284" s="65">
        <f t="shared" si="17"/>
        <v>0</v>
      </c>
      <c r="I284" s="23">
        <v>132069.57</v>
      </c>
      <c r="J284" s="65" t="str">
        <f t="shared" si="18"/>
        <v>-</v>
      </c>
      <c r="K284" s="23">
        <v>422709.13</v>
      </c>
      <c r="L284" s="65">
        <f t="shared" si="19"/>
        <v>3.2006550032683529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13878402.02</v>
      </c>
      <c r="E293" s="23">
        <v>8819072.1300000008</v>
      </c>
      <c r="F293" s="65">
        <f t="shared" si="16"/>
        <v>0.63545299504157182</v>
      </c>
      <c r="G293" s="23">
        <v>10801972.26</v>
      </c>
      <c r="H293" s="65">
        <f t="shared" si="17"/>
        <v>1.2248422624024959</v>
      </c>
      <c r="I293" s="23">
        <v>11050871.83</v>
      </c>
      <c r="J293" s="65">
        <f t="shared" si="18"/>
        <v>1.0230420486193694</v>
      </c>
      <c r="K293" s="23">
        <v>12593530.609999999</v>
      </c>
      <c r="L293" s="65">
        <f t="shared" si="19"/>
        <v>1.1395961154677512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1510871.99</v>
      </c>
      <c r="E294" s="23">
        <v>1930160.73</v>
      </c>
      <c r="F294" s="65">
        <f t="shared" si="16"/>
        <v>1.2775144041157318</v>
      </c>
      <c r="G294" s="23">
        <v>330815.45</v>
      </c>
      <c r="H294" s="65">
        <f t="shared" si="17"/>
        <v>0.17139269536376903</v>
      </c>
      <c r="I294" s="23">
        <v>910061.7</v>
      </c>
      <c r="J294" s="65">
        <f t="shared" si="18"/>
        <v>2.7509649262149032</v>
      </c>
      <c r="K294" s="23">
        <v>214280.69</v>
      </c>
      <c r="L294" s="65">
        <f t="shared" si="19"/>
        <v>0.2354573211904204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299770.65000000002</v>
      </c>
      <c r="E296" s="23">
        <v>346011.02</v>
      </c>
      <c r="F296" s="65">
        <f t="shared" si="16"/>
        <v>1.1542524926973337</v>
      </c>
      <c r="G296" s="23">
        <v>1500895.22</v>
      </c>
      <c r="H296" s="65">
        <f t="shared" si="17"/>
        <v>4.3377093018598076</v>
      </c>
      <c r="I296" s="23">
        <v>1535419.15</v>
      </c>
      <c r="J296" s="65">
        <f t="shared" si="18"/>
        <v>1.0230022252985789</v>
      </c>
      <c r="K296" s="23">
        <v>2122051.29</v>
      </c>
      <c r="L296" s="65">
        <f t="shared" si="19"/>
        <v>1.3820664474583375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0</v>
      </c>
      <c r="E298" s="23">
        <v>0</v>
      </c>
      <c r="F298" s="65" t="str">
        <f t="shared" si="16"/>
        <v>-</v>
      </c>
      <c r="G298" s="23">
        <v>0</v>
      </c>
      <c r="H298" s="65" t="str">
        <f t="shared" si="17"/>
        <v>-</v>
      </c>
      <c r="I298" s="23">
        <v>0</v>
      </c>
      <c r="J298" s="65" t="str">
        <f t="shared" si="18"/>
        <v>-</v>
      </c>
      <c r="K298" s="23">
        <v>0</v>
      </c>
      <c r="L298" s="65" t="str">
        <f t="shared" si="19"/>
        <v>-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0</v>
      </c>
      <c r="E301" s="30">
        <v>0</v>
      </c>
      <c r="F301" s="67" t="str">
        <f t="shared" si="16"/>
        <v>-</v>
      </c>
      <c r="G301" s="30">
        <v>0</v>
      </c>
      <c r="H301" s="67" t="str">
        <f t="shared" si="17"/>
        <v>-</v>
      </c>
      <c r="I301" s="30">
        <v>0</v>
      </c>
      <c r="J301" s="67" t="str">
        <f t="shared" si="18"/>
        <v>-</v>
      </c>
      <c r="K301" s="30">
        <v>1490</v>
      </c>
      <c r="L301" s="67" t="str">
        <f t="shared" si="19"/>
        <v>-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0</v>
      </c>
      <c r="E302" s="32">
        <v>0</v>
      </c>
      <c r="F302" s="68" t="str">
        <f t="shared" si="16"/>
        <v>-</v>
      </c>
      <c r="G302" s="32">
        <v>0</v>
      </c>
      <c r="H302" s="68" t="str">
        <f t="shared" si="17"/>
        <v>-</v>
      </c>
      <c r="I302" s="32">
        <v>0</v>
      </c>
      <c r="J302" s="68" t="str">
        <f t="shared" si="18"/>
        <v>-</v>
      </c>
      <c r="K302" s="32">
        <v>0</v>
      </c>
      <c r="L302" s="68" t="str">
        <f t="shared" si="19"/>
        <v>-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0</v>
      </c>
      <c r="E303" s="23">
        <v>0</v>
      </c>
      <c r="F303" s="65" t="str">
        <f t="shared" si="16"/>
        <v>-</v>
      </c>
      <c r="G303" s="23">
        <v>0</v>
      </c>
      <c r="H303" s="65" t="str">
        <f t="shared" si="17"/>
        <v>-</v>
      </c>
      <c r="I303" s="23">
        <v>0</v>
      </c>
      <c r="J303" s="65" t="str">
        <f t="shared" si="18"/>
        <v>-</v>
      </c>
      <c r="K303" s="23">
        <v>0</v>
      </c>
      <c r="L303" s="65" t="str">
        <f t="shared" si="19"/>
        <v>-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0</v>
      </c>
      <c r="E304" s="23">
        <v>0</v>
      </c>
      <c r="F304" s="65" t="str">
        <f t="shared" si="16"/>
        <v>-</v>
      </c>
      <c r="G304" s="23">
        <v>0</v>
      </c>
      <c r="H304" s="65" t="str">
        <f t="shared" si="17"/>
        <v>-</v>
      </c>
      <c r="I304" s="23">
        <v>0</v>
      </c>
      <c r="J304" s="65" t="str">
        <f t="shared" si="18"/>
        <v>-</v>
      </c>
      <c r="K304" s="23">
        <v>0</v>
      </c>
      <c r="L304" s="65" t="str">
        <f t="shared" si="19"/>
        <v>-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0</v>
      </c>
      <c r="H314" s="68" t="str">
        <f t="shared" ref="H314:H377" si="21">IF(E314&gt;0,IF(G314/E314&gt;=100, "&gt;&gt;100", G314/E314*1), "-")</f>
        <v>-</v>
      </c>
      <c r="I314" s="32">
        <v>0</v>
      </c>
      <c r="J314" s="68" t="str">
        <f t="shared" ref="J314:J377" si="22">IF(G314&gt;0,IF(I314/G314&gt;=100, "&gt;&gt;100", I314/G314*1), "-")</f>
        <v>-</v>
      </c>
      <c r="K314" s="32">
        <v>1490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1490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1490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1842975.51</v>
      </c>
      <c r="E353" s="30">
        <v>891102.53</v>
      </c>
      <c r="F353" s="67">
        <f t="shared" si="20"/>
        <v>0.48351295237775571</v>
      </c>
      <c r="G353" s="30">
        <v>718451.66</v>
      </c>
      <c r="H353" s="67">
        <f t="shared" si="21"/>
        <v>0.80625027515071701</v>
      </c>
      <c r="I353" s="30">
        <v>406288.82</v>
      </c>
      <c r="J353" s="67">
        <f t="shared" si="22"/>
        <v>0.56550613300830843</v>
      </c>
      <c r="K353" s="30">
        <v>1202796.08</v>
      </c>
      <c r="L353" s="67">
        <f t="shared" si="23"/>
        <v>2.9604459212045264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8892.43</v>
      </c>
      <c r="E354" s="32">
        <v>0</v>
      </c>
      <c r="F354" s="68">
        <f t="shared" si="20"/>
        <v>0</v>
      </c>
      <c r="G354" s="32">
        <v>0</v>
      </c>
      <c r="H354" s="68" t="str">
        <f t="shared" si="21"/>
        <v>-</v>
      </c>
      <c r="I354" s="32">
        <v>0</v>
      </c>
      <c r="J354" s="68" t="str">
        <f t="shared" si="22"/>
        <v>-</v>
      </c>
      <c r="K354" s="32">
        <v>0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0</v>
      </c>
      <c r="E355" s="23">
        <v>0</v>
      </c>
      <c r="F355" s="65" t="str">
        <f t="shared" si="20"/>
        <v>-</v>
      </c>
      <c r="G355" s="23">
        <v>0</v>
      </c>
      <c r="H355" s="65" t="str">
        <f t="shared" si="21"/>
        <v>-</v>
      </c>
      <c r="I355" s="23">
        <v>0</v>
      </c>
      <c r="J355" s="65" t="str">
        <f t="shared" si="22"/>
        <v>-</v>
      </c>
      <c r="K355" s="23">
        <v>0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0</v>
      </c>
      <c r="E356" s="23">
        <v>0</v>
      </c>
      <c r="F356" s="65" t="str">
        <f t="shared" si="20"/>
        <v>-</v>
      </c>
      <c r="G356" s="23">
        <v>0</v>
      </c>
      <c r="H356" s="65" t="str">
        <f t="shared" si="21"/>
        <v>-</v>
      </c>
      <c r="I356" s="23">
        <v>0</v>
      </c>
      <c r="J356" s="65" t="str">
        <f t="shared" si="22"/>
        <v>-</v>
      </c>
      <c r="K356" s="23">
        <v>0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8892.43</v>
      </c>
      <c r="E359" s="23">
        <v>0</v>
      </c>
      <c r="F359" s="65">
        <f t="shared" si="20"/>
        <v>0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8892.43</v>
      </c>
      <c r="E363" s="23">
        <v>0</v>
      </c>
      <c r="F363" s="65">
        <f t="shared" si="20"/>
        <v>0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34814.39</v>
      </c>
      <c r="E366" s="32">
        <v>268879.02</v>
      </c>
      <c r="F366" s="68">
        <f t="shared" si="20"/>
        <v>7.7232150268897435</v>
      </c>
      <c r="G366" s="32">
        <v>413449.6</v>
      </c>
      <c r="H366" s="68">
        <f t="shared" si="21"/>
        <v>1.537678915967486</v>
      </c>
      <c r="I366" s="32">
        <v>95827.95</v>
      </c>
      <c r="J366" s="68">
        <f t="shared" si="22"/>
        <v>0.23177661799648616</v>
      </c>
      <c r="K366" s="32">
        <v>274494.92</v>
      </c>
      <c r="L366" s="68">
        <f t="shared" si="23"/>
        <v>2.8644557250781215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11560.16</v>
      </c>
      <c r="E367" s="23">
        <v>64040.480000000003</v>
      </c>
      <c r="F367" s="65">
        <f t="shared" si="20"/>
        <v>5.539757235193977</v>
      </c>
      <c r="G367" s="23">
        <v>0</v>
      </c>
      <c r="H367" s="65">
        <f t="shared" si="21"/>
        <v>0</v>
      </c>
      <c r="I367" s="23">
        <v>0</v>
      </c>
      <c r="J367" s="65" t="str">
        <f t="shared" si="22"/>
        <v>-</v>
      </c>
      <c r="K367" s="23">
        <v>71952.539999999994</v>
      </c>
      <c r="L367" s="65" t="str">
        <f t="shared" si="23"/>
        <v>-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64040.480000000003</v>
      </c>
      <c r="F368" s="65" t="str">
        <f t="shared" si="20"/>
        <v>-</v>
      </c>
      <c r="G368" s="23">
        <v>0</v>
      </c>
      <c r="H368" s="65">
        <f t="shared" si="21"/>
        <v>0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11560.16</v>
      </c>
      <c r="E369" s="23">
        <v>0</v>
      </c>
      <c r="F369" s="65">
        <f t="shared" si="20"/>
        <v>0</v>
      </c>
      <c r="G369" s="23">
        <v>0</v>
      </c>
      <c r="H369" s="65" t="str">
        <f t="shared" si="21"/>
        <v>-</v>
      </c>
      <c r="I369" s="23">
        <v>0</v>
      </c>
      <c r="J369" s="65" t="str">
        <f t="shared" si="22"/>
        <v>-</v>
      </c>
      <c r="K369" s="23">
        <v>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0</v>
      </c>
      <c r="F370" s="65" t="str">
        <f t="shared" si="20"/>
        <v>-</v>
      </c>
      <c r="G370" s="23">
        <v>0</v>
      </c>
      <c r="H370" s="65" t="str">
        <f t="shared" si="21"/>
        <v>-</v>
      </c>
      <c r="I370" s="23">
        <v>0</v>
      </c>
      <c r="J370" s="65" t="str">
        <f t="shared" si="22"/>
        <v>-</v>
      </c>
      <c r="K370" s="23">
        <v>0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0</v>
      </c>
      <c r="E371" s="23">
        <v>0</v>
      </c>
      <c r="F371" s="65" t="str">
        <f t="shared" si="20"/>
        <v>-</v>
      </c>
      <c r="G371" s="23">
        <v>0</v>
      </c>
      <c r="H371" s="65" t="str">
        <f t="shared" si="21"/>
        <v>-</v>
      </c>
      <c r="I371" s="23">
        <v>0</v>
      </c>
      <c r="J371" s="65" t="str">
        <f t="shared" si="22"/>
        <v>-</v>
      </c>
      <c r="K371" s="23">
        <v>71952.539999999994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7272.02</v>
      </c>
      <c r="E372" s="23">
        <v>204838.54</v>
      </c>
      <c r="F372" s="65">
        <f t="shared" si="20"/>
        <v>28.168038591753046</v>
      </c>
      <c r="G372" s="23">
        <v>413449.6</v>
      </c>
      <c r="H372" s="65">
        <f t="shared" si="21"/>
        <v>2.0184170420273451</v>
      </c>
      <c r="I372" s="23">
        <v>50807.71</v>
      </c>
      <c r="J372" s="65">
        <f t="shared" si="22"/>
        <v>0.12288731202061873</v>
      </c>
      <c r="K372" s="23">
        <v>73445.850000000006</v>
      </c>
      <c r="L372" s="65">
        <f t="shared" si="23"/>
        <v>1.4455650530204964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7272.02</v>
      </c>
      <c r="E373" s="23">
        <v>85973.59</v>
      </c>
      <c r="F373" s="65">
        <f t="shared" si="20"/>
        <v>11.822518364910987</v>
      </c>
      <c r="G373" s="23">
        <v>12374.54</v>
      </c>
      <c r="H373" s="65">
        <f t="shared" si="21"/>
        <v>0.14393420118899306</v>
      </c>
      <c r="I373" s="23">
        <v>24225.58</v>
      </c>
      <c r="J373" s="65">
        <f t="shared" si="22"/>
        <v>1.9576953971622379</v>
      </c>
      <c r="K373" s="23">
        <v>27782.12</v>
      </c>
      <c r="L373" s="65">
        <f t="shared" si="23"/>
        <v>1.1468092817591982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65229.15</v>
      </c>
      <c r="F374" s="65" t="str">
        <f t="shared" si="20"/>
        <v>-</v>
      </c>
      <c r="G374" s="23">
        <v>2405.6</v>
      </c>
      <c r="H374" s="65">
        <f t="shared" si="21"/>
        <v>3.687921734377958E-2</v>
      </c>
      <c r="I374" s="23">
        <v>887.65</v>
      </c>
      <c r="J374" s="65">
        <f t="shared" si="22"/>
        <v>0.36899318257399399</v>
      </c>
      <c r="K374" s="23">
        <v>1693.73</v>
      </c>
      <c r="L374" s="65">
        <f t="shared" si="23"/>
        <v>1.9081056722807415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321.32</v>
      </c>
      <c r="F375" s="65" t="str">
        <f t="shared" si="20"/>
        <v>-</v>
      </c>
      <c r="G375" s="23">
        <v>0</v>
      </c>
      <c r="H375" s="65">
        <f t="shared" si="21"/>
        <v>0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280542.84000000003</v>
      </c>
      <c r="H376" s="65" t="str">
        <f t="shared" si="21"/>
        <v>-</v>
      </c>
      <c r="I376" s="23">
        <v>24137.3</v>
      </c>
      <c r="J376" s="65">
        <f t="shared" si="22"/>
        <v>8.6037840067492002E-2</v>
      </c>
      <c r="K376" s="23">
        <v>0</v>
      </c>
      <c r="L376" s="65">
        <f t="shared" si="23"/>
        <v>0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53314.49</v>
      </c>
      <c r="F379" s="65" t="str">
        <f t="shared" si="24"/>
        <v>-</v>
      </c>
      <c r="G379" s="23">
        <v>118126.62</v>
      </c>
      <c r="H379" s="65">
        <f t="shared" si="25"/>
        <v>2.215656944294131</v>
      </c>
      <c r="I379" s="23">
        <v>1557.17</v>
      </c>
      <c r="J379" s="65">
        <f t="shared" si="26"/>
        <v>1.3182210749786967E-2</v>
      </c>
      <c r="K379" s="23">
        <v>43970</v>
      </c>
      <c r="L379" s="65">
        <f t="shared" si="27"/>
        <v>28.237122472177088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4534.87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45020.24</v>
      </c>
      <c r="J381" s="65" t="str">
        <f t="shared" si="26"/>
        <v>-</v>
      </c>
      <c r="K381" s="23">
        <v>121159.03</v>
      </c>
      <c r="L381" s="65">
        <f t="shared" si="27"/>
        <v>2.6912124413374965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4534.87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45020.24</v>
      </c>
      <c r="J382" s="65" t="str">
        <f t="shared" si="26"/>
        <v>-</v>
      </c>
      <c r="K382" s="23">
        <v>121159.03</v>
      </c>
      <c r="L382" s="65">
        <f t="shared" si="27"/>
        <v>2.6912124413374965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11447.34</v>
      </c>
      <c r="E394" s="23">
        <v>0</v>
      </c>
      <c r="F394" s="65">
        <f t="shared" si="24"/>
        <v>0</v>
      </c>
      <c r="G394" s="23">
        <v>0</v>
      </c>
      <c r="H394" s="65" t="str">
        <f t="shared" si="25"/>
        <v>-</v>
      </c>
      <c r="I394" s="23">
        <v>0</v>
      </c>
      <c r="J394" s="65" t="str">
        <f t="shared" si="26"/>
        <v>-</v>
      </c>
      <c r="K394" s="23">
        <v>7937.5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11447.34</v>
      </c>
      <c r="E396" s="23">
        <v>0</v>
      </c>
      <c r="F396" s="65">
        <f t="shared" si="24"/>
        <v>0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6437.5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1500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1799268.7</v>
      </c>
      <c r="E405" s="32">
        <v>622223.51</v>
      </c>
      <c r="F405" s="68">
        <f t="shared" si="24"/>
        <v>0.34582022685105346</v>
      </c>
      <c r="G405" s="32">
        <v>305002.06</v>
      </c>
      <c r="H405" s="68">
        <f t="shared" si="25"/>
        <v>0.4901808676435257</v>
      </c>
      <c r="I405" s="32">
        <v>310460.87</v>
      </c>
      <c r="J405" s="68">
        <f t="shared" si="26"/>
        <v>1.0178976168226537</v>
      </c>
      <c r="K405" s="32">
        <v>928301.16</v>
      </c>
      <c r="L405" s="68">
        <f t="shared" si="27"/>
        <v>2.990074594585785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1799268.7</v>
      </c>
      <c r="E406" s="23">
        <v>622223.51</v>
      </c>
      <c r="F406" s="65">
        <f t="shared" si="24"/>
        <v>0.34582022685105346</v>
      </c>
      <c r="G406" s="23">
        <v>279322.32</v>
      </c>
      <c r="H406" s="65">
        <f t="shared" si="25"/>
        <v>0.44890994234531578</v>
      </c>
      <c r="I406" s="23">
        <v>310460.87</v>
      </c>
      <c r="J406" s="65">
        <f t="shared" si="26"/>
        <v>1.1114789179754772</v>
      </c>
      <c r="K406" s="23">
        <v>928301.16</v>
      </c>
      <c r="L406" s="65">
        <f t="shared" si="27"/>
        <v>2.990074594585785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25679.74</v>
      </c>
      <c r="H407" s="65" t="str">
        <f t="shared" si="25"/>
        <v>-</v>
      </c>
      <c r="I407" s="23">
        <v>0</v>
      </c>
      <c r="J407" s="65">
        <f t="shared" si="26"/>
        <v>0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1842975.51</v>
      </c>
      <c r="E411" s="23">
        <v>891102.53</v>
      </c>
      <c r="F411" s="65">
        <f t="shared" si="24"/>
        <v>0.48351295237775571</v>
      </c>
      <c r="G411" s="23">
        <v>718451.66</v>
      </c>
      <c r="H411" s="65">
        <f t="shared" si="25"/>
        <v>0.80625027515071701</v>
      </c>
      <c r="I411" s="23">
        <v>406288.82</v>
      </c>
      <c r="J411" s="65">
        <f t="shared" si="26"/>
        <v>0.56550613300830843</v>
      </c>
      <c r="K411" s="23">
        <v>1201306.08</v>
      </c>
      <c r="L411" s="65">
        <f t="shared" si="27"/>
        <v>2.9567785793367389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0</v>
      </c>
      <c r="E413" s="23">
        <v>0</v>
      </c>
      <c r="F413" s="65" t="str">
        <f t="shared" si="24"/>
        <v>-</v>
      </c>
      <c r="G413" s="23">
        <v>0</v>
      </c>
      <c r="H413" s="65" t="str">
        <f t="shared" si="25"/>
        <v>-</v>
      </c>
      <c r="I413" s="23">
        <v>0</v>
      </c>
      <c r="J413" s="65" t="str">
        <f t="shared" si="26"/>
        <v>-</v>
      </c>
      <c r="K413" s="23">
        <v>0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0</v>
      </c>
      <c r="F414" s="65" t="str">
        <f t="shared" si="24"/>
        <v>-</v>
      </c>
      <c r="G414" s="23">
        <v>0</v>
      </c>
      <c r="H414" s="65" t="str">
        <f t="shared" si="25"/>
        <v>-</v>
      </c>
      <c r="I414" s="23">
        <v>0</v>
      </c>
      <c r="J414" s="65" t="str">
        <f t="shared" si="26"/>
        <v>-</v>
      </c>
      <c r="K414" s="23">
        <v>0</v>
      </c>
      <c r="L414" s="65" t="str">
        <f t="shared" si="27"/>
        <v>-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15389274.01</v>
      </c>
      <c r="E415" s="30">
        <v>10749232.859999999</v>
      </c>
      <c r="F415" s="67">
        <f t="shared" si="24"/>
        <v>0.69848862610511142</v>
      </c>
      <c r="G415" s="30">
        <v>11132787.710000001</v>
      </c>
      <c r="H415" s="67">
        <f t="shared" si="25"/>
        <v>1.0356820672689382</v>
      </c>
      <c r="I415" s="30">
        <v>11960933.529999999</v>
      </c>
      <c r="J415" s="67">
        <f t="shared" si="26"/>
        <v>1.0743880007031947</v>
      </c>
      <c r="K415" s="30">
        <v>12809301.300000001</v>
      </c>
      <c r="L415" s="67">
        <f t="shared" si="27"/>
        <v>1.0709282237771955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15721377.529999999</v>
      </c>
      <c r="E416" s="30">
        <v>9710174.6600000001</v>
      </c>
      <c r="F416" s="67">
        <f t="shared" si="24"/>
        <v>0.61764146567123379</v>
      </c>
      <c r="G416" s="30">
        <v>11520423.92</v>
      </c>
      <c r="H416" s="67">
        <f t="shared" si="25"/>
        <v>1.1864280842915342</v>
      </c>
      <c r="I416" s="30">
        <v>11457160.640000001</v>
      </c>
      <c r="J416" s="67">
        <f t="shared" si="26"/>
        <v>0.99450859790930335</v>
      </c>
      <c r="K416" s="30">
        <v>13796326.689999999</v>
      </c>
      <c r="L416" s="67">
        <f t="shared" si="27"/>
        <v>1.2041662959523625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1039058.2</v>
      </c>
      <c r="F417" s="65" t="str">
        <f t="shared" si="24"/>
        <v>-</v>
      </c>
      <c r="G417" s="23">
        <v>0</v>
      </c>
      <c r="H417" s="65">
        <f t="shared" si="25"/>
        <v>0</v>
      </c>
      <c r="I417" s="23">
        <v>503772.89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332103.52</v>
      </c>
      <c r="E418" s="23">
        <v>0</v>
      </c>
      <c r="F418" s="65">
        <f t="shared" si="24"/>
        <v>0</v>
      </c>
      <c r="G418" s="23">
        <v>387636.21</v>
      </c>
      <c r="H418" s="65" t="str">
        <f t="shared" si="25"/>
        <v>-</v>
      </c>
      <c r="I418" s="23">
        <v>0</v>
      </c>
      <c r="J418" s="65">
        <f t="shared" si="26"/>
        <v>0</v>
      </c>
      <c r="K418" s="23">
        <v>987025.39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299770.65000000002</v>
      </c>
      <c r="E419" s="23">
        <v>346011.02</v>
      </c>
      <c r="F419" s="65">
        <f t="shared" si="24"/>
        <v>1.1542524926973337</v>
      </c>
      <c r="G419" s="23">
        <v>1500895.22</v>
      </c>
      <c r="H419" s="65">
        <f t="shared" si="25"/>
        <v>4.3377093018598076</v>
      </c>
      <c r="I419" s="23">
        <v>1535419.15</v>
      </c>
      <c r="J419" s="65">
        <f t="shared" si="26"/>
        <v>1.0230022252985789</v>
      </c>
      <c r="K419" s="23">
        <v>2122051.29</v>
      </c>
      <c r="L419" s="65">
        <f t="shared" si="27"/>
        <v>1.3820664474583375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0</v>
      </c>
      <c r="E421" s="23">
        <v>0</v>
      </c>
      <c r="F421" s="65" t="str">
        <f t="shared" si="24"/>
        <v>-</v>
      </c>
      <c r="G421" s="23">
        <v>0</v>
      </c>
      <c r="H421" s="65" t="str">
        <f t="shared" si="25"/>
        <v>-</v>
      </c>
      <c r="I421" s="23">
        <v>0</v>
      </c>
      <c r="J421" s="65" t="str">
        <f t="shared" si="26"/>
        <v>-</v>
      </c>
      <c r="K421" s="23">
        <v>0</v>
      </c>
      <c r="L421" s="65" t="str">
        <f t="shared" si="27"/>
        <v>-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512438.52</v>
      </c>
      <c r="E422" s="25">
        <v>11949.7</v>
      </c>
      <c r="F422" s="69">
        <f t="shared" si="24"/>
        <v>2.3319285209082254E-2</v>
      </c>
      <c r="G422" s="25">
        <v>0</v>
      </c>
      <c r="H422" s="69">
        <f t="shared" si="25"/>
        <v>0</v>
      </c>
      <c r="I422" s="25">
        <v>18234.349999999999</v>
      </c>
      <c r="J422" s="69" t="str">
        <f t="shared" si="26"/>
        <v>-</v>
      </c>
      <c r="K422" s="25">
        <v>1073.03</v>
      </c>
      <c r="L422" s="69">
        <f t="shared" si="27"/>
        <v>5.8846627381837033E-2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10193.11</v>
      </c>
      <c r="E423" s="27">
        <v>11949.7</v>
      </c>
      <c r="F423" s="70">
        <f t="shared" si="24"/>
        <v>1.1723311138602448</v>
      </c>
      <c r="G423" s="27">
        <v>0</v>
      </c>
      <c r="H423" s="70">
        <f t="shared" si="25"/>
        <v>0</v>
      </c>
      <c r="I423" s="27">
        <v>314.24</v>
      </c>
      <c r="J423" s="70" t="str">
        <f t="shared" si="26"/>
        <v>-</v>
      </c>
      <c r="K423" s="27">
        <v>0</v>
      </c>
      <c r="L423" s="70">
        <f t="shared" si="27"/>
        <v>0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314.24</v>
      </c>
      <c r="J444" s="65" t="str">
        <f t="shared" si="30"/>
        <v>-</v>
      </c>
      <c r="K444" s="23">
        <v>0</v>
      </c>
      <c r="L444" s="65">
        <f t="shared" si="31"/>
        <v>0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314.24</v>
      </c>
      <c r="J445" s="65" t="str">
        <f t="shared" si="30"/>
        <v>-</v>
      </c>
      <c r="K445" s="23">
        <v>0</v>
      </c>
      <c r="L445" s="65">
        <f t="shared" si="31"/>
        <v>0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10193.11</v>
      </c>
      <c r="E449" s="23">
        <v>11949.7</v>
      </c>
      <c r="F449" s="65">
        <f t="shared" si="28"/>
        <v>1.1723311138602448</v>
      </c>
      <c r="G449" s="23">
        <v>0</v>
      </c>
      <c r="H449" s="65">
        <f t="shared" si="29"/>
        <v>0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10193.11</v>
      </c>
      <c r="E451" s="23">
        <v>11949.7</v>
      </c>
      <c r="F451" s="65">
        <f t="shared" si="28"/>
        <v>1.1723311138602448</v>
      </c>
      <c r="G451" s="23">
        <v>0</v>
      </c>
      <c r="H451" s="65">
        <f t="shared" si="29"/>
        <v>0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502245.4</v>
      </c>
      <c r="E486" s="27">
        <v>0</v>
      </c>
      <c r="F486" s="70">
        <f t="shared" si="28"/>
        <v>0</v>
      </c>
      <c r="G486" s="27">
        <v>0</v>
      </c>
      <c r="H486" s="70" t="str">
        <f t="shared" si="29"/>
        <v>-</v>
      </c>
      <c r="I486" s="27">
        <v>17920.11</v>
      </c>
      <c r="J486" s="70" t="str">
        <f t="shared" si="30"/>
        <v>-</v>
      </c>
      <c r="K486" s="27">
        <v>1073.03</v>
      </c>
      <c r="L486" s="70">
        <f t="shared" si="31"/>
        <v>5.9878538692005795E-2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502245.4</v>
      </c>
      <c r="E497" s="23">
        <v>0</v>
      </c>
      <c r="F497" s="65">
        <f t="shared" si="28"/>
        <v>0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502245.4</v>
      </c>
      <c r="E498" s="23">
        <v>0</v>
      </c>
      <c r="F498" s="65">
        <f t="shared" si="28"/>
        <v>0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17920.11</v>
      </c>
      <c r="J509" s="65" t="str">
        <f t="shared" si="34"/>
        <v>-</v>
      </c>
      <c r="K509" s="23">
        <v>1073.03</v>
      </c>
      <c r="L509" s="65">
        <f t="shared" si="35"/>
        <v>5.9878538692005795E-2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17920.11</v>
      </c>
      <c r="J510" s="65" t="str">
        <f t="shared" si="34"/>
        <v>-</v>
      </c>
      <c r="K510" s="23">
        <v>1073.03</v>
      </c>
      <c r="L510" s="65">
        <f t="shared" si="35"/>
        <v>5.9878538692005795E-2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52659.63</v>
      </c>
      <c r="E530" s="25">
        <v>25235.25</v>
      </c>
      <c r="F530" s="69">
        <f t="shared" si="32"/>
        <v>0.47921434313154121</v>
      </c>
      <c r="G530" s="25">
        <v>49771.05</v>
      </c>
      <c r="H530" s="69">
        <f t="shared" si="33"/>
        <v>1.9722828186762564</v>
      </c>
      <c r="I530" s="25">
        <v>113423.96</v>
      </c>
      <c r="J530" s="69">
        <f t="shared" si="34"/>
        <v>2.2789143488031698</v>
      </c>
      <c r="K530" s="25">
        <v>67691.199999999997</v>
      </c>
      <c r="L530" s="69">
        <f t="shared" si="35"/>
        <v>0.59679806629921928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13841.53</v>
      </c>
      <c r="E531" s="27">
        <v>0</v>
      </c>
      <c r="F531" s="70">
        <f t="shared" si="32"/>
        <v>0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13841.53</v>
      </c>
      <c r="E557" s="23">
        <v>0</v>
      </c>
      <c r="F557" s="65">
        <f t="shared" si="32"/>
        <v>0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13841.53</v>
      </c>
      <c r="E559" s="23">
        <v>0</v>
      </c>
      <c r="F559" s="65">
        <f t="shared" si="32"/>
        <v>0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38818.1</v>
      </c>
      <c r="E595" s="27">
        <v>25235.25</v>
      </c>
      <c r="F595" s="70">
        <f t="shared" si="36"/>
        <v>0.65008977770679144</v>
      </c>
      <c r="G595" s="27">
        <v>49771.05</v>
      </c>
      <c r="H595" s="70">
        <f t="shared" si="37"/>
        <v>1.9722828186762564</v>
      </c>
      <c r="I595" s="27">
        <v>113423.96</v>
      </c>
      <c r="J595" s="70">
        <f t="shared" si="38"/>
        <v>2.2789143488031698</v>
      </c>
      <c r="K595" s="27">
        <v>67691.199999999997</v>
      </c>
      <c r="L595" s="70">
        <f t="shared" si="39"/>
        <v>0.59679806629921928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34782.14</v>
      </c>
      <c r="E601" s="23">
        <v>24885.53</v>
      </c>
      <c r="F601" s="65">
        <f t="shared" si="36"/>
        <v>0.71546862843976822</v>
      </c>
      <c r="G601" s="23">
        <v>49771.05</v>
      </c>
      <c r="H601" s="65">
        <f t="shared" si="37"/>
        <v>1.9999995981600556</v>
      </c>
      <c r="I601" s="23">
        <v>45623.47</v>
      </c>
      <c r="J601" s="65">
        <f t="shared" si="38"/>
        <v>0.91666681735667621</v>
      </c>
      <c r="K601" s="23">
        <v>49771.08</v>
      </c>
      <c r="L601" s="65">
        <f t="shared" si="39"/>
        <v>1.0909095691318524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34782.14</v>
      </c>
      <c r="E602" s="23">
        <v>24885.53</v>
      </c>
      <c r="F602" s="65">
        <f t="shared" si="36"/>
        <v>0.71546862843976822</v>
      </c>
      <c r="G602" s="23">
        <v>49771.05</v>
      </c>
      <c r="H602" s="65">
        <f t="shared" si="37"/>
        <v>1.9999995981600556</v>
      </c>
      <c r="I602" s="23">
        <v>45623.47</v>
      </c>
      <c r="J602" s="65">
        <f t="shared" si="38"/>
        <v>0.91666681735667621</v>
      </c>
      <c r="K602" s="23">
        <v>49771.08</v>
      </c>
      <c r="L602" s="65">
        <f t="shared" si="39"/>
        <v>1.0909095691318524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4035.97</v>
      </c>
      <c r="E607" s="23">
        <v>349.72</v>
      </c>
      <c r="F607" s="65">
        <f t="shared" si="36"/>
        <v>8.6650792746229541E-2</v>
      </c>
      <c r="G607" s="23">
        <v>0</v>
      </c>
      <c r="H607" s="65">
        <f t="shared" si="37"/>
        <v>0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4035.97</v>
      </c>
      <c r="E608" s="23">
        <v>349.72</v>
      </c>
      <c r="F608" s="65">
        <f t="shared" si="36"/>
        <v>8.6650792746229541E-2</v>
      </c>
      <c r="G608" s="23">
        <v>0</v>
      </c>
      <c r="H608" s="65">
        <f t="shared" si="37"/>
        <v>0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67800.490000000005</v>
      </c>
      <c r="J619" s="65" t="str">
        <f t="shared" si="38"/>
        <v>-</v>
      </c>
      <c r="K619" s="23">
        <v>17920.12</v>
      </c>
      <c r="L619" s="65">
        <f t="shared" si="39"/>
        <v>0.26430664439150803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67800.490000000005</v>
      </c>
      <c r="J620" s="66" t="str">
        <f t="shared" si="38"/>
        <v>-</v>
      </c>
      <c r="K620" s="21">
        <v>17920.12</v>
      </c>
      <c r="L620" s="66">
        <f t="shared" si="39"/>
        <v>0.26430664439150803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459778.88</v>
      </c>
      <c r="E637" s="21">
        <v>0</v>
      </c>
      <c r="F637" s="66">
        <f t="shared" si="40"/>
        <v>0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13285.55</v>
      </c>
      <c r="F638" s="66" t="str">
        <f t="shared" si="40"/>
        <v>-</v>
      </c>
      <c r="G638" s="21">
        <v>49771.05</v>
      </c>
      <c r="H638" s="66">
        <f t="shared" si="41"/>
        <v>3.7462543891671785</v>
      </c>
      <c r="I638" s="21">
        <v>95189.61</v>
      </c>
      <c r="J638" s="66">
        <f t="shared" si="42"/>
        <v>1.9125497653756551</v>
      </c>
      <c r="K638" s="21">
        <v>66618.17</v>
      </c>
      <c r="L638" s="66">
        <f t="shared" si="43"/>
        <v>0.69984707364595777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15901712.52</v>
      </c>
      <c r="E641" s="25">
        <v>10761182.560000001</v>
      </c>
      <c r="F641" s="69">
        <f t="shared" si="40"/>
        <v>0.67673104682689866</v>
      </c>
      <c r="G641" s="25">
        <v>11132787.710000001</v>
      </c>
      <c r="H641" s="69">
        <f t="shared" si="41"/>
        <v>1.0345319994273938</v>
      </c>
      <c r="I641" s="25">
        <v>11979167.880000001</v>
      </c>
      <c r="J641" s="69">
        <f t="shared" si="42"/>
        <v>1.0760258968416097</v>
      </c>
      <c r="K641" s="25">
        <v>12810374.33</v>
      </c>
      <c r="L641" s="69">
        <f t="shared" si="43"/>
        <v>1.0693876618415001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15774037.16</v>
      </c>
      <c r="E642" s="25">
        <v>9735409.9100000001</v>
      </c>
      <c r="F642" s="69">
        <f t="shared" si="40"/>
        <v>0.61717934421298148</v>
      </c>
      <c r="G642" s="25">
        <v>11570194.970000001</v>
      </c>
      <c r="H642" s="69">
        <f t="shared" si="41"/>
        <v>1.1884651059340963</v>
      </c>
      <c r="I642" s="25">
        <v>11570584.6</v>
      </c>
      <c r="J642" s="69">
        <f t="shared" si="42"/>
        <v>1.0000336753184376</v>
      </c>
      <c r="K642" s="25">
        <v>13864017.890000001</v>
      </c>
      <c r="L642" s="69">
        <f t="shared" si="43"/>
        <v>1.1982123954220949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127675.36</v>
      </c>
      <c r="E643" s="21">
        <v>1025772.65</v>
      </c>
      <c r="F643" s="66">
        <f t="shared" si="40"/>
        <v>8.0342256328864075</v>
      </c>
      <c r="G643" s="21">
        <v>0</v>
      </c>
      <c r="H643" s="66">
        <f t="shared" si="41"/>
        <v>0</v>
      </c>
      <c r="I643" s="21">
        <v>408583.28</v>
      </c>
      <c r="J643" s="66" t="str">
        <f t="shared" si="42"/>
        <v>-</v>
      </c>
      <c r="K643" s="21">
        <v>0</v>
      </c>
      <c r="L643" s="66">
        <f t="shared" si="43"/>
        <v>0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437407.26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1053643.56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299770.65000000002</v>
      </c>
      <c r="E645" s="21">
        <v>346011.02</v>
      </c>
      <c r="F645" s="66">
        <f t="shared" si="40"/>
        <v>1.1542524926973337</v>
      </c>
      <c r="G645" s="21">
        <v>1500895.22</v>
      </c>
      <c r="H645" s="66">
        <f t="shared" si="41"/>
        <v>4.3377093018598076</v>
      </c>
      <c r="I645" s="21">
        <v>1535419.15</v>
      </c>
      <c r="J645" s="66">
        <f t="shared" si="42"/>
        <v>1.0230022252985789</v>
      </c>
      <c r="K645" s="21">
        <v>2122051.29</v>
      </c>
      <c r="L645" s="66">
        <f t="shared" si="43"/>
        <v>1.3820664474583375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0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427446.01</v>
      </c>
      <c r="E647" s="21">
        <v>1371783.66</v>
      </c>
      <c r="F647" s="66">
        <f t="shared" si="40"/>
        <v>3.2092559712979889</v>
      </c>
      <c r="G647" s="21">
        <v>1063487.96</v>
      </c>
      <c r="H647" s="66">
        <f t="shared" si="41"/>
        <v>0.77525924167955174</v>
      </c>
      <c r="I647" s="21">
        <v>1944002.42</v>
      </c>
      <c r="J647" s="66">
        <f t="shared" si="42"/>
        <v>1.8279496271871287</v>
      </c>
      <c r="K647" s="21">
        <v>1068407.73</v>
      </c>
      <c r="L647" s="66">
        <f t="shared" si="43"/>
        <v>0.54959176954111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0</v>
      </c>
      <c r="J648" s="66" t="str">
        <f t="shared" si="42"/>
        <v>-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1185077.44</v>
      </c>
      <c r="F649" s="66" t="str">
        <f t="shared" si="40"/>
        <v>-</v>
      </c>
      <c r="G649" s="21">
        <v>1185077.44</v>
      </c>
      <c r="H649" s="66">
        <f t="shared" si="41"/>
        <v>1</v>
      </c>
      <c r="I649" s="21">
        <v>1155815.49</v>
      </c>
      <c r="J649" s="66">
        <f t="shared" si="42"/>
        <v>0.97530798493641058</v>
      </c>
      <c r="K649" s="21">
        <v>1155815.49</v>
      </c>
      <c r="L649" s="66">
        <f t="shared" si="43"/>
        <v>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2873389.08</v>
      </c>
      <c r="E650" s="21">
        <v>1095863.69</v>
      </c>
      <c r="F650" s="66">
        <f t="shared" si="40"/>
        <v>0.38138367603178891</v>
      </c>
      <c r="G650" s="21">
        <v>1522595.93</v>
      </c>
      <c r="H650" s="66">
        <f t="shared" si="41"/>
        <v>1.3894026637564751</v>
      </c>
      <c r="I650" s="21">
        <v>1489299.16</v>
      </c>
      <c r="J650" s="66">
        <f t="shared" si="42"/>
        <v>0.97813157821852315</v>
      </c>
      <c r="K650" s="21">
        <v>2137828.25</v>
      </c>
      <c r="L650" s="66">
        <f t="shared" si="43"/>
        <v>1.4354592464820837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15591793.220000001</v>
      </c>
      <c r="E651" s="21">
        <v>12587737.74</v>
      </c>
      <c r="F651" s="66">
        <f t="shared" si="40"/>
        <v>0.80733098254877955</v>
      </c>
      <c r="G651" s="21">
        <v>13390628.439999999</v>
      </c>
      <c r="H651" s="66">
        <f t="shared" si="41"/>
        <v>1.0637835579818808</v>
      </c>
      <c r="I651" s="21">
        <v>14129026.890000001</v>
      </c>
      <c r="J651" s="66">
        <f t="shared" si="42"/>
        <v>1.055142927257565</v>
      </c>
      <c r="K651" s="21">
        <v>16662996.09</v>
      </c>
      <c r="L651" s="66">
        <f t="shared" si="43"/>
        <v>1.1793449201935802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17369100.670000002</v>
      </c>
      <c r="E652" s="21">
        <v>12161594.66</v>
      </c>
      <c r="F652" s="66">
        <f t="shared" si="40"/>
        <v>0.70018562797586681</v>
      </c>
      <c r="G652" s="21">
        <v>13423925.279999999</v>
      </c>
      <c r="H652" s="66">
        <f t="shared" si="41"/>
        <v>1.1037964720327227</v>
      </c>
      <c r="I652" s="21">
        <v>13480497.800000001</v>
      </c>
      <c r="J652" s="66">
        <f t="shared" si="42"/>
        <v>1.0042143053406507</v>
      </c>
      <c r="K652" s="21">
        <v>17445322.699999999</v>
      </c>
      <c r="L652" s="66">
        <f t="shared" si="43"/>
        <v>1.2941156149292943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1096081.6200000001</v>
      </c>
      <c r="E653" s="21">
        <v>1522006.77</v>
      </c>
      <c r="F653" s="66">
        <f t="shared" si="40"/>
        <v>1.3885888990639217</v>
      </c>
      <c r="G653" s="21">
        <v>1489299.09</v>
      </c>
      <c r="H653" s="66">
        <f t="shared" si="41"/>
        <v>0.97851016129185819</v>
      </c>
      <c r="I653" s="21">
        <v>2137828.25</v>
      </c>
      <c r="J653" s="66">
        <f t="shared" si="42"/>
        <v>1.4354593139515044</v>
      </c>
      <c r="K653" s="21">
        <v>1355501.64</v>
      </c>
      <c r="L653" s="66">
        <f t="shared" si="43"/>
        <v>0.63405544388329604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71</v>
      </c>
      <c r="E654" s="21">
        <v>124</v>
      </c>
      <c r="F654" s="66">
        <f t="shared" si="40"/>
        <v>1.7464788732394365</v>
      </c>
      <c r="G654" s="21">
        <v>121</v>
      </c>
      <c r="H654" s="66">
        <f t="shared" si="41"/>
        <v>0.97580645161290325</v>
      </c>
      <c r="I654" s="21">
        <v>131</v>
      </c>
      <c r="J654" s="66">
        <f t="shared" si="42"/>
        <v>1.0826446280991735</v>
      </c>
      <c r="K654" s="21">
        <v>131</v>
      </c>
      <c r="L654" s="66">
        <f t="shared" si="43"/>
        <v>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66</v>
      </c>
      <c r="E656" s="21">
        <v>119</v>
      </c>
      <c r="F656" s="66">
        <f t="shared" si="40"/>
        <v>1.803030303030303</v>
      </c>
      <c r="G656" s="21">
        <v>119</v>
      </c>
      <c r="H656" s="66">
        <f t="shared" si="41"/>
        <v>1</v>
      </c>
      <c r="I656" s="21">
        <v>129</v>
      </c>
      <c r="J656" s="66">
        <f t="shared" si="42"/>
        <v>1.0840336134453781</v>
      </c>
      <c r="K656" s="21">
        <v>129</v>
      </c>
      <c r="L656" s="66">
        <f t="shared" si="43"/>
        <v>1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512950.83</v>
      </c>
      <c r="F658" s="66" t="str">
        <f t="shared" si="40"/>
        <v>-</v>
      </c>
      <c r="G658" s="21">
        <v>496637.33</v>
      </c>
      <c r="H658" s="66">
        <f t="shared" si="41"/>
        <v>0.96819675679245909</v>
      </c>
      <c r="I658" s="21">
        <v>0</v>
      </c>
      <c r="J658" s="66">
        <f t="shared" si="42"/>
        <v>0</v>
      </c>
      <c r="K658" s="21">
        <v>893753.71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249389.74</v>
      </c>
      <c r="E660" s="21">
        <v>268861.5</v>
      </c>
      <c r="F660" s="66">
        <f t="shared" si="40"/>
        <v>1.0780776306194473</v>
      </c>
      <c r="G660" s="21">
        <v>265825.46999999997</v>
      </c>
      <c r="H660" s="66">
        <f t="shared" si="41"/>
        <v>0.98870782912391686</v>
      </c>
      <c r="I660" s="21">
        <v>268463.02</v>
      </c>
      <c r="J660" s="66">
        <f t="shared" si="42"/>
        <v>1.0099221116772596</v>
      </c>
      <c r="K660" s="21">
        <v>282373.67</v>
      </c>
      <c r="L660" s="66">
        <f t="shared" si="43"/>
        <v>1.0518158888326592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750521.47</v>
      </c>
      <c r="E662" s="21">
        <v>1843084.88</v>
      </c>
      <c r="F662" s="66">
        <f t="shared" si="40"/>
        <v>2.4557390476784096</v>
      </c>
      <c r="G662" s="21">
        <v>2489595.46</v>
      </c>
      <c r="H662" s="66">
        <f t="shared" si="41"/>
        <v>1.3507763462309994</v>
      </c>
      <c r="I662" s="21">
        <v>2506761.79</v>
      </c>
      <c r="J662" s="66">
        <f t="shared" si="42"/>
        <v>1.0068952286730151</v>
      </c>
      <c r="K662" s="21">
        <v>2465469.1800000002</v>
      </c>
      <c r="L662" s="66">
        <f t="shared" si="43"/>
        <v>0.9835275094088618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10464.66</v>
      </c>
      <c r="E663" s="21">
        <v>0</v>
      </c>
      <c r="F663" s="66">
        <f t="shared" si="40"/>
        <v>0</v>
      </c>
      <c r="G663" s="21">
        <v>0</v>
      </c>
      <c r="H663" s="66" t="str">
        <f t="shared" si="41"/>
        <v>-</v>
      </c>
      <c r="I663" s="21">
        <v>0</v>
      </c>
      <c r="J663" s="66" t="str">
        <f t="shared" si="42"/>
        <v>-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2725.86</v>
      </c>
      <c r="E664" s="21">
        <v>823.41</v>
      </c>
      <c r="F664" s="66">
        <f t="shared" si="40"/>
        <v>0.30207347405956281</v>
      </c>
      <c r="G664" s="21">
        <v>4774.57</v>
      </c>
      <c r="H664" s="66">
        <f t="shared" si="41"/>
        <v>5.7985329301320121</v>
      </c>
      <c r="I664" s="21">
        <v>14762.88</v>
      </c>
      <c r="J664" s="66">
        <f t="shared" si="42"/>
        <v>3.0919810579800902</v>
      </c>
      <c r="K664" s="21">
        <v>42719.85</v>
      </c>
      <c r="L664" s="66">
        <f t="shared" si="43"/>
        <v>2.8937341494342568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29817.77</v>
      </c>
      <c r="E665" s="21">
        <v>25681.33</v>
      </c>
      <c r="F665" s="66">
        <f t="shared" si="40"/>
        <v>0.86127601091563866</v>
      </c>
      <c r="G665" s="21">
        <v>5477.2</v>
      </c>
      <c r="H665" s="66">
        <f t="shared" si="41"/>
        <v>0.21327555854778546</v>
      </c>
      <c r="I665" s="21">
        <v>497.55</v>
      </c>
      <c r="J665" s="66">
        <f t="shared" si="42"/>
        <v>9.0840210326444168E-2</v>
      </c>
      <c r="K665" s="21">
        <v>34961.440000000002</v>
      </c>
      <c r="L665" s="66">
        <f t="shared" si="43"/>
        <v>70.26718922721335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5972.53</v>
      </c>
      <c r="E666" s="21">
        <v>0</v>
      </c>
      <c r="F666" s="66">
        <f t="shared" si="40"/>
        <v>0</v>
      </c>
      <c r="G666" s="21">
        <v>0</v>
      </c>
      <c r="H666" s="66" t="str">
        <f t="shared" si="41"/>
        <v>-</v>
      </c>
      <c r="I666" s="21">
        <v>0</v>
      </c>
      <c r="J666" s="66" t="str">
        <f t="shared" si="42"/>
        <v>-</v>
      </c>
      <c r="K666" s="21">
        <v>53089.120000000003</v>
      </c>
      <c r="L666" s="66" t="str">
        <f t="shared" si="43"/>
        <v>-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3981.68</v>
      </c>
      <c r="H669" s="66" t="str">
        <f t="shared" si="41"/>
        <v>-</v>
      </c>
      <c r="I669" s="21">
        <v>0</v>
      </c>
      <c r="J669" s="66">
        <f t="shared" si="42"/>
        <v>0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362.86</v>
      </c>
      <c r="F670" s="66" t="str">
        <f t="shared" si="40"/>
        <v>-</v>
      </c>
      <c r="G670" s="21">
        <v>0</v>
      </c>
      <c r="H670" s="66">
        <f t="shared" si="41"/>
        <v>0</v>
      </c>
      <c r="I670" s="21">
        <v>0</v>
      </c>
      <c r="J670" s="66" t="str">
        <f t="shared" si="42"/>
        <v>-</v>
      </c>
      <c r="K670" s="21">
        <v>37406.199999999997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6408471.5599999996</v>
      </c>
      <c r="E695" s="21">
        <v>849344.08</v>
      </c>
      <c r="F695" s="66">
        <f t="shared" si="40"/>
        <v>0.13253457896285023</v>
      </c>
      <c r="G695" s="21">
        <v>406943.26</v>
      </c>
      <c r="H695" s="65">
        <f t="shared" si="41"/>
        <v>0.4791265043020021</v>
      </c>
      <c r="I695" s="21">
        <v>750110.2</v>
      </c>
      <c r="J695" s="65">
        <f t="shared" si="42"/>
        <v>1.843279576617143</v>
      </c>
      <c r="K695" s="21">
        <v>757715.19</v>
      </c>
      <c r="L695" s="65">
        <f t="shared" si="43"/>
        <v>1.0101384969835099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191874.18</v>
      </c>
      <c r="H699" s="65" t="str">
        <f t="shared" si="45"/>
        <v>-</v>
      </c>
      <c r="I699" s="21">
        <v>156898.94</v>
      </c>
      <c r="J699" s="65">
        <f t="shared" si="46"/>
        <v>0.81771783988861868</v>
      </c>
      <c r="K699" s="21">
        <v>30967.82</v>
      </c>
      <c r="L699" s="65">
        <f t="shared" si="47"/>
        <v>0.19737430985830751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3609.26</v>
      </c>
      <c r="F700" s="66" t="str">
        <f t="shared" si="44"/>
        <v>-</v>
      </c>
      <c r="G700" s="21">
        <v>0</v>
      </c>
      <c r="H700" s="66">
        <f t="shared" si="45"/>
        <v>0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3185.35</v>
      </c>
      <c r="E717" s="21">
        <v>0</v>
      </c>
      <c r="F717" s="66">
        <f t="shared" si="44"/>
        <v>0</v>
      </c>
      <c r="G717" s="21">
        <v>20662.68</v>
      </c>
      <c r="H717" s="66" t="str">
        <f t="shared" si="45"/>
        <v>-</v>
      </c>
      <c r="I717" s="21">
        <v>4373.7700000000004</v>
      </c>
      <c r="J717" s="66">
        <f t="shared" si="46"/>
        <v>0.2116748650223495</v>
      </c>
      <c r="K717" s="21">
        <v>18112.52</v>
      </c>
      <c r="L717" s="66">
        <f t="shared" si="47"/>
        <v>4.1411688314657606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3118.99</v>
      </c>
      <c r="E718" s="21">
        <v>27386.560000000001</v>
      </c>
      <c r="F718" s="66">
        <f t="shared" si="44"/>
        <v>8.7805860230395112</v>
      </c>
      <c r="G718" s="21">
        <v>18590.349999999999</v>
      </c>
      <c r="H718" s="66">
        <f t="shared" si="45"/>
        <v>0.67881289216316321</v>
      </c>
      <c r="I718" s="21">
        <v>13948.49</v>
      </c>
      <c r="J718" s="66">
        <f t="shared" si="46"/>
        <v>0.7503080899498934</v>
      </c>
      <c r="K718" s="21">
        <v>19013</v>
      </c>
      <c r="L718" s="66">
        <f t="shared" si="47"/>
        <v>1.3630866136764626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18961.18</v>
      </c>
      <c r="E719" s="21">
        <v>26940.87</v>
      </c>
      <c r="F719" s="66">
        <f t="shared" si="44"/>
        <v>1.4208435339994663</v>
      </c>
      <c r="G719" s="21">
        <v>29435.8</v>
      </c>
      <c r="H719" s="66">
        <f t="shared" si="45"/>
        <v>1.0926076255146919</v>
      </c>
      <c r="I719" s="21">
        <v>52115.61</v>
      </c>
      <c r="J719" s="66">
        <f t="shared" si="46"/>
        <v>1.7704839005564654</v>
      </c>
      <c r="K719" s="21">
        <v>72001.820000000007</v>
      </c>
      <c r="L719" s="66">
        <f t="shared" si="47"/>
        <v>1.3815787630615857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1617.76</v>
      </c>
      <c r="E722" s="21">
        <v>0</v>
      </c>
      <c r="F722" s="66">
        <f t="shared" si="44"/>
        <v>0</v>
      </c>
      <c r="G722" s="21">
        <v>3176.19</v>
      </c>
      <c r="H722" s="66" t="str">
        <f t="shared" si="45"/>
        <v>-</v>
      </c>
      <c r="I722" s="21">
        <v>7757.83</v>
      </c>
      <c r="J722" s="66">
        <f t="shared" si="46"/>
        <v>2.44249556859004</v>
      </c>
      <c r="K722" s="21">
        <v>15204.36</v>
      </c>
      <c r="L722" s="66">
        <f t="shared" si="47"/>
        <v>1.9598727994812983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10672.11</v>
      </c>
      <c r="F723" s="66" t="str">
        <f t="shared" si="44"/>
        <v>-</v>
      </c>
      <c r="G723" s="21">
        <v>22412.5</v>
      </c>
      <c r="H723" s="66">
        <f t="shared" si="45"/>
        <v>2.1001001676332045</v>
      </c>
      <c r="I723" s="21">
        <v>11947.6</v>
      </c>
      <c r="J723" s="66">
        <f t="shared" si="46"/>
        <v>0.53307752370329065</v>
      </c>
      <c r="K723" s="21">
        <v>9664.2099999999991</v>
      </c>
      <c r="L723" s="66">
        <f t="shared" si="47"/>
        <v>0.80888295557266721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27577.81</v>
      </c>
      <c r="E726" s="21">
        <v>17123.900000000001</v>
      </c>
      <c r="F726" s="66">
        <f t="shared" si="44"/>
        <v>0.62093037844556909</v>
      </c>
      <c r="G726" s="21">
        <v>21438.05</v>
      </c>
      <c r="H726" s="66">
        <f t="shared" si="45"/>
        <v>1.2519373507203382</v>
      </c>
      <c r="I726" s="21">
        <v>20903.84</v>
      </c>
      <c r="J726" s="66">
        <f t="shared" si="46"/>
        <v>0.97508122240595585</v>
      </c>
      <c r="K726" s="21">
        <v>56374.53</v>
      </c>
      <c r="L726" s="66">
        <f t="shared" si="47"/>
        <v>2.6968504351353628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0</v>
      </c>
      <c r="J727" s="66" t="str">
        <f t="shared" si="46"/>
        <v>-</v>
      </c>
      <c r="K727" s="21">
        <v>0</v>
      </c>
      <c r="L727" s="66" t="str">
        <f t="shared" si="47"/>
        <v>-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7683.46</v>
      </c>
      <c r="F740" s="66" t="str">
        <f t="shared" si="44"/>
        <v>-</v>
      </c>
      <c r="G740" s="21">
        <v>7198.49</v>
      </c>
      <c r="H740" s="66">
        <f t="shared" si="45"/>
        <v>0.93688130087226329</v>
      </c>
      <c r="I740" s="21">
        <v>6402.15</v>
      </c>
      <c r="J740" s="66">
        <f t="shared" si="46"/>
        <v>0.88937402149617484</v>
      </c>
      <c r="K740" s="21">
        <v>5605.82</v>
      </c>
      <c r="L740" s="66">
        <f t="shared" si="47"/>
        <v>0.87561522301101979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3504.41</v>
      </c>
      <c r="E742" s="21">
        <v>0</v>
      </c>
      <c r="F742" s="66">
        <f t="shared" si="44"/>
        <v>0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28766.080000000002</v>
      </c>
      <c r="E760" s="21">
        <v>7797.86</v>
      </c>
      <c r="F760" s="66">
        <f t="shared" si="44"/>
        <v>0.27107829777293252</v>
      </c>
      <c r="G760" s="21">
        <v>3515.96</v>
      </c>
      <c r="H760" s="66">
        <f t="shared" si="45"/>
        <v>0.4508878076805688</v>
      </c>
      <c r="I760" s="21">
        <v>200657.15</v>
      </c>
      <c r="J760" s="66">
        <f t="shared" si="46"/>
        <v>57.070373383087407</v>
      </c>
      <c r="K760" s="21">
        <v>203990.87</v>
      </c>
      <c r="L760" s="66">
        <f t="shared" si="47"/>
        <v>1.0166140105149506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3942.98</v>
      </c>
      <c r="J761" s="66" t="str">
        <f t="shared" si="46"/>
        <v>-</v>
      </c>
      <c r="K761" s="21">
        <v>5061.26</v>
      </c>
      <c r="L761" s="66">
        <f t="shared" si="47"/>
        <v>1.2836129019168243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6000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1100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10086.93</v>
      </c>
      <c r="E771" s="21">
        <v>0</v>
      </c>
      <c r="F771" s="66">
        <f t="shared" si="48"/>
        <v>0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116265.18</v>
      </c>
      <c r="F772" s="66" t="str">
        <f t="shared" si="48"/>
        <v>-</v>
      </c>
      <c r="G772" s="21">
        <v>0</v>
      </c>
      <c r="H772" s="66">
        <f t="shared" si="49"/>
        <v>0</v>
      </c>
      <c r="I772" s="21">
        <v>13272.28</v>
      </c>
      <c r="J772" s="66" t="str">
        <f t="shared" si="50"/>
        <v>-</v>
      </c>
      <c r="K772" s="21">
        <v>85364.55</v>
      </c>
      <c r="L772" s="66">
        <f t="shared" si="51"/>
        <v>6.4317924275256395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7546.35</v>
      </c>
      <c r="E796" s="21">
        <v>0</v>
      </c>
      <c r="F796" s="66">
        <f t="shared" si="48"/>
        <v>0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65236.45</v>
      </c>
      <c r="E817" s="21">
        <v>60432.68</v>
      </c>
      <c r="F817" s="66">
        <f t="shared" si="48"/>
        <v>0.92636371231113901</v>
      </c>
      <c r="G817" s="21">
        <v>341583.25</v>
      </c>
      <c r="H817" s="66">
        <f t="shared" si="49"/>
        <v>5.6522935934663163</v>
      </c>
      <c r="I817" s="21">
        <v>19642.98</v>
      </c>
      <c r="J817" s="66">
        <f t="shared" si="50"/>
        <v>5.7505688583968914E-2</v>
      </c>
      <c r="K817" s="21">
        <v>100778</v>
      </c>
      <c r="L817" s="66">
        <f t="shared" si="51"/>
        <v>5.1304842747892634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0</v>
      </c>
      <c r="E820" s="21">
        <v>0</v>
      </c>
      <c r="F820" s="66" t="str">
        <f t="shared" si="48"/>
        <v>-</v>
      </c>
      <c r="G820" s="21">
        <v>0</v>
      </c>
      <c r="H820" s="66" t="str">
        <f t="shared" si="49"/>
        <v>-</v>
      </c>
      <c r="I820" s="21">
        <v>0</v>
      </c>
      <c r="J820" s="66" t="str">
        <f t="shared" si="50"/>
        <v>-</v>
      </c>
      <c r="K820" s="21">
        <v>4500</v>
      </c>
      <c r="L820" s="66" t="str">
        <f t="shared" si="51"/>
        <v>-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65380.98</v>
      </c>
      <c r="F824" s="66" t="str">
        <f t="shared" si="48"/>
        <v>-</v>
      </c>
      <c r="G824" s="21">
        <v>0</v>
      </c>
      <c r="H824" s="66">
        <f t="shared" si="49"/>
        <v>0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2212.0500000000002</v>
      </c>
      <c r="J825" s="66" t="str">
        <f t="shared" si="50"/>
        <v>-</v>
      </c>
      <c r="K825" s="21">
        <v>10146.52</v>
      </c>
      <c r="L825" s="66">
        <f t="shared" si="51"/>
        <v>4.5869306751655703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22702.37</v>
      </c>
      <c r="E831" s="21">
        <v>4679.54</v>
      </c>
      <c r="F831" s="66">
        <f t="shared" si="52"/>
        <v>0.2061256159599196</v>
      </c>
      <c r="G831" s="21">
        <v>0</v>
      </c>
      <c r="H831" s="66">
        <f t="shared" si="53"/>
        <v>0</v>
      </c>
      <c r="I831" s="21">
        <v>132069.57</v>
      </c>
      <c r="J831" s="66" t="str">
        <f t="shared" si="54"/>
        <v>-</v>
      </c>
      <c r="K831" s="21">
        <v>422709.13</v>
      </c>
      <c r="L831" s="66">
        <f t="shared" si="55"/>
        <v>3.2006550032683529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314.24</v>
      </c>
      <c r="J857" s="66" t="str">
        <f t="shared" si="54"/>
        <v>-</v>
      </c>
      <c r="K857" s="21">
        <v>0</v>
      </c>
      <c r="L857" s="66">
        <f t="shared" si="55"/>
        <v>0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10193.11</v>
      </c>
      <c r="E862" s="21">
        <v>11949.7</v>
      </c>
      <c r="F862" s="66">
        <f t="shared" si="52"/>
        <v>1.1723311138602448</v>
      </c>
      <c r="G862" s="21">
        <v>0</v>
      </c>
      <c r="H862" s="66">
        <f t="shared" si="53"/>
        <v>0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4534.87</v>
      </c>
      <c r="E887" s="21">
        <v>0</v>
      </c>
      <c r="F887" s="66">
        <f t="shared" si="52"/>
        <v>0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17920.11</v>
      </c>
      <c r="J901" s="66" t="str">
        <f t="shared" si="58"/>
        <v>-</v>
      </c>
      <c r="K901" s="21">
        <v>1073.03</v>
      </c>
      <c r="L901" s="66">
        <f t="shared" si="59"/>
        <v>5.9878538692005795E-2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13841.53</v>
      </c>
      <c r="E931" s="15">
        <v>0</v>
      </c>
      <c r="F931" s="72">
        <f t="shared" si="56"/>
        <v>0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34782.14</v>
      </c>
      <c r="E948" s="15">
        <v>24885.53</v>
      </c>
      <c r="F948" s="72">
        <f t="shared" si="56"/>
        <v>0.71546862843976822</v>
      </c>
      <c r="G948" s="15">
        <v>49771.05</v>
      </c>
      <c r="H948" s="72">
        <f t="shared" si="57"/>
        <v>1.9999995981600556</v>
      </c>
      <c r="I948" s="15">
        <v>45623.47</v>
      </c>
      <c r="J948" s="72">
        <f t="shared" si="58"/>
        <v>0.91666681735667621</v>
      </c>
      <c r="K948" s="15">
        <v>49771.08</v>
      </c>
      <c r="L948" s="72">
        <f t="shared" si="59"/>
        <v>1.0909095691318524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4035.97</v>
      </c>
      <c r="E955" s="15">
        <v>349.72</v>
      </c>
      <c r="F955" s="72">
        <f t="shared" si="60"/>
        <v>8.6650792746229541E-2</v>
      </c>
      <c r="G955" s="15">
        <v>0</v>
      </c>
      <c r="H955" s="72">
        <f t="shared" si="61"/>
        <v>0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67800.490000000005</v>
      </c>
      <c r="J969" s="72" t="str">
        <f t="shared" si="62"/>
        <v>-</v>
      </c>
      <c r="K969" s="15">
        <v>17920.12</v>
      </c>
      <c r="L969" s="72">
        <f t="shared" si="63"/>
        <v>0.26430664439150803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2333438.1800000002</v>
      </c>
      <c r="E994" s="10">
        <v>2823543.7</v>
      </c>
      <c r="F994" s="75">
        <f t="shared" si="60"/>
        <v>1.2100357850491672</v>
      </c>
      <c r="G994" s="10">
        <v>3290267.57</v>
      </c>
      <c r="H994" s="75">
        <f t="shared" si="61"/>
        <v>1.1652972008189566</v>
      </c>
      <c r="I994" s="10">
        <v>3431268.16</v>
      </c>
      <c r="J994" s="75">
        <f t="shared" si="62"/>
        <v>1.0428538369601352</v>
      </c>
      <c r="K994" s="10">
        <v>4047605.6</v>
      </c>
      <c r="L994" s="75">
        <f t="shared" si="63"/>
        <v>1.1796238041622489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2333438.1800000002</v>
      </c>
      <c r="E995" s="6">
        <v>2823543.7</v>
      </c>
      <c r="F995" s="73">
        <f t="shared" si="60"/>
        <v>1.2100357850491672</v>
      </c>
      <c r="G995" s="6">
        <v>3290267.57</v>
      </c>
      <c r="H995" s="73">
        <f t="shared" si="61"/>
        <v>1.1652972008189566</v>
      </c>
      <c r="I995" s="6">
        <v>3431268.16</v>
      </c>
      <c r="J995" s="73">
        <f t="shared" si="62"/>
        <v>1.0428538369601352</v>
      </c>
      <c r="K995" s="6">
        <v>4047605.6</v>
      </c>
      <c r="L995" s="73">
        <f t="shared" si="63"/>
        <v>1.1796238041622489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2333438.1800000002</v>
      </c>
      <c r="E996" s="6">
        <v>2823543.7</v>
      </c>
      <c r="F996" s="73">
        <f t="shared" si="60"/>
        <v>1.2100357850491672</v>
      </c>
      <c r="G996" s="6">
        <v>3290267.57</v>
      </c>
      <c r="H996" s="73">
        <f t="shared" si="61"/>
        <v>1.1652972008189566</v>
      </c>
      <c r="I996" s="6">
        <v>3431268.16</v>
      </c>
      <c r="J996" s="73">
        <f t="shared" si="62"/>
        <v>1.0428538369601352</v>
      </c>
      <c r="K996" s="6">
        <v>4047605.6</v>
      </c>
      <c r="L996" s="73">
        <f t="shared" si="63"/>
        <v>1.1796238041622489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75414.289999999994</v>
      </c>
      <c r="E1017" s="8">
        <v>57149.78</v>
      </c>
      <c r="F1017" s="76">
        <f t="shared" si="60"/>
        <v>0.75781101963566855</v>
      </c>
      <c r="G1017" s="8">
        <v>61583.38</v>
      </c>
      <c r="H1017" s="76">
        <f t="shared" si="61"/>
        <v>1.0775786013524462</v>
      </c>
      <c r="I1017" s="8">
        <v>100110.16</v>
      </c>
      <c r="J1017" s="76">
        <f t="shared" si="62"/>
        <v>1.6256035313423851</v>
      </c>
      <c r="K1017" s="8">
        <v>120060</v>
      </c>
      <c r="L1017" s="76">
        <f t="shared" si="63"/>
        <v>1.1992788743919698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75414.289999999994</v>
      </c>
      <c r="E1019" s="6">
        <v>57149.78</v>
      </c>
      <c r="F1019" s="73">
        <f t="shared" si="64"/>
        <v>0.75781101963566855</v>
      </c>
      <c r="G1019" s="6">
        <v>61583.38</v>
      </c>
      <c r="H1019" s="73">
        <f t="shared" si="65"/>
        <v>1.0775786013524462</v>
      </c>
      <c r="I1019" s="6">
        <v>100110.16</v>
      </c>
      <c r="J1019" s="73">
        <f t="shared" si="66"/>
        <v>1.6256035313423851</v>
      </c>
      <c r="K1019" s="6">
        <v>120060</v>
      </c>
      <c r="L1019" s="73">
        <f t="shared" si="67"/>
        <v>1.1992788743919698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0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5655034.4400000004</v>
      </c>
      <c r="E1024" s="8">
        <v>515559.89</v>
      </c>
      <c r="F1024" s="76">
        <f t="shared" si="64"/>
        <v>9.1168302416209504E-2</v>
      </c>
      <c r="G1024" s="8">
        <v>908754.53</v>
      </c>
      <c r="H1024" s="76">
        <f t="shared" si="65"/>
        <v>1.7626556053458697</v>
      </c>
      <c r="I1024" s="8">
        <v>738375.68000000005</v>
      </c>
      <c r="J1024" s="76">
        <f t="shared" si="66"/>
        <v>0.81251389195275869</v>
      </c>
      <c r="K1024" s="8">
        <v>895014.77</v>
      </c>
      <c r="L1024" s="76">
        <f t="shared" si="67"/>
        <v>1.2121400991972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348358.62</v>
      </c>
      <c r="E1028" s="6">
        <v>234370.83</v>
      </c>
      <c r="F1028" s="73">
        <f t="shared" si="64"/>
        <v>0.67278607889766007</v>
      </c>
      <c r="G1028" s="6">
        <v>286540.71000000002</v>
      </c>
      <c r="H1028" s="73">
        <f t="shared" si="65"/>
        <v>1.2225954484182184</v>
      </c>
      <c r="I1028" s="6">
        <v>437500.3</v>
      </c>
      <c r="J1028" s="73">
        <f t="shared" si="66"/>
        <v>1.5268347035225813</v>
      </c>
      <c r="K1028" s="6">
        <v>738227.6</v>
      </c>
      <c r="L1028" s="73">
        <f t="shared" si="67"/>
        <v>1.6873762143705959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52807.49</v>
      </c>
      <c r="E1029" s="6">
        <v>0</v>
      </c>
      <c r="F1029" s="73">
        <f t="shared" si="64"/>
        <v>0</v>
      </c>
      <c r="G1029" s="6">
        <v>16258.54</v>
      </c>
      <c r="H1029" s="73" t="str">
        <f t="shared" si="65"/>
        <v>-</v>
      </c>
      <c r="I1029" s="6">
        <v>105690.05</v>
      </c>
      <c r="J1029" s="73">
        <f t="shared" si="66"/>
        <v>6.5005867685536334</v>
      </c>
      <c r="K1029" s="6">
        <v>261388.99</v>
      </c>
      <c r="L1029" s="73">
        <f t="shared" si="67"/>
        <v>2.4731655439655862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295551.13</v>
      </c>
      <c r="E1031" s="6">
        <v>234370.83</v>
      </c>
      <c r="F1031" s="73">
        <f t="shared" si="64"/>
        <v>0.7929958853481629</v>
      </c>
      <c r="G1031" s="6">
        <v>270282.17</v>
      </c>
      <c r="H1031" s="73">
        <f t="shared" si="65"/>
        <v>1.1532244435026322</v>
      </c>
      <c r="I1031" s="6">
        <v>331810.25</v>
      </c>
      <c r="J1031" s="73">
        <f t="shared" si="66"/>
        <v>1.2276438730679127</v>
      </c>
      <c r="K1031" s="6">
        <v>476838.61</v>
      </c>
      <c r="L1031" s="73">
        <f t="shared" si="67"/>
        <v>1.4370822179242504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0</v>
      </c>
      <c r="E1043" s="6">
        <v>0</v>
      </c>
      <c r="F1043" s="73" t="str">
        <f t="shared" si="64"/>
        <v>-</v>
      </c>
      <c r="G1043" s="6">
        <v>0</v>
      </c>
      <c r="H1043" s="73" t="str">
        <f t="shared" si="65"/>
        <v>-</v>
      </c>
      <c r="I1043" s="6">
        <v>0</v>
      </c>
      <c r="J1043" s="73" t="str">
        <f t="shared" si="66"/>
        <v>-</v>
      </c>
      <c r="K1043" s="6">
        <v>0</v>
      </c>
      <c r="L1043" s="73" t="str">
        <f t="shared" si="67"/>
        <v>-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0</v>
      </c>
      <c r="E1044" s="6">
        <v>0</v>
      </c>
      <c r="F1044" s="73" t="str">
        <f t="shared" si="64"/>
        <v>-</v>
      </c>
      <c r="G1044" s="6">
        <v>0</v>
      </c>
      <c r="H1044" s="73" t="str">
        <f t="shared" si="65"/>
        <v>-</v>
      </c>
      <c r="I1044" s="6">
        <v>0</v>
      </c>
      <c r="J1044" s="73" t="str">
        <f t="shared" si="66"/>
        <v>-</v>
      </c>
      <c r="K1044" s="6">
        <v>0</v>
      </c>
      <c r="L1044" s="73" t="str">
        <f t="shared" si="67"/>
        <v>-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120797.4</v>
      </c>
      <c r="E1050" s="6">
        <v>69029.13</v>
      </c>
      <c r="F1050" s="73">
        <f t="shared" si="64"/>
        <v>0.57144549468779959</v>
      </c>
      <c r="G1050" s="6">
        <v>57937.49</v>
      </c>
      <c r="H1050" s="73">
        <f t="shared" si="65"/>
        <v>0.83931942934816062</v>
      </c>
      <c r="I1050" s="6">
        <v>1990.84</v>
      </c>
      <c r="J1050" s="73">
        <f t="shared" si="66"/>
        <v>3.4361861378530548E-2</v>
      </c>
      <c r="K1050" s="6">
        <v>19740.84</v>
      </c>
      <c r="L1050" s="73">
        <f t="shared" si="67"/>
        <v>9.91583452211127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120797.4</v>
      </c>
      <c r="E1053" s="6">
        <v>69029.13</v>
      </c>
      <c r="F1053" s="73">
        <f t="shared" si="64"/>
        <v>0.57144549468779959</v>
      </c>
      <c r="G1053" s="6">
        <v>57937.49</v>
      </c>
      <c r="H1053" s="73">
        <f t="shared" si="65"/>
        <v>0.83931942934816062</v>
      </c>
      <c r="I1053" s="6">
        <v>1990.84</v>
      </c>
      <c r="J1053" s="73">
        <f t="shared" si="66"/>
        <v>3.4361861378530548E-2</v>
      </c>
      <c r="K1053" s="6">
        <v>19740.84</v>
      </c>
      <c r="L1053" s="73">
        <f t="shared" si="67"/>
        <v>9.91583452211127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5185878.43</v>
      </c>
      <c r="E1063" s="6">
        <v>212159.93</v>
      </c>
      <c r="F1063" s="73">
        <f t="shared" si="64"/>
        <v>4.0911088230041678E-2</v>
      </c>
      <c r="G1063" s="6">
        <v>564276.32999999996</v>
      </c>
      <c r="H1063" s="73">
        <f t="shared" si="65"/>
        <v>2.6596743786633037</v>
      </c>
      <c r="I1063" s="6">
        <v>298884.55</v>
      </c>
      <c r="J1063" s="73">
        <f t="shared" si="66"/>
        <v>0.52967763152496583</v>
      </c>
      <c r="K1063" s="6">
        <v>137046.32999999999</v>
      </c>
      <c r="L1063" s="73">
        <f t="shared" si="67"/>
        <v>0.45852597599976308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84858.98</v>
      </c>
      <c r="E1064" s="8">
        <v>29358.68</v>
      </c>
      <c r="F1064" s="76">
        <f t="shared" si="64"/>
        <v>0.34597022024068641</v>
      </c>
      <c r="G1064" s="8">
        <v>27942.400000000001</v>
      </c>
      <c r="H1064" s="76">
        <f t="shared" si="65"/>
        <v>0.95175941152667631</v>
      </c>
      <c r="I1064" s="8">
        <v>24892.23</v>
      </c>
      <c r="J1064" s="76">
        <f t="shared" si="66"/>
        <v>0.89084080107650021</v>
      </c>
      <c r="K1064" s="8">
        <v>467805.49</v>
      </c>
      <c r="L1064" s="76">
        <f t="shared" si="67"/>
        <v>18.793233470846122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84858.98</v>
      </c>
      <c r="E1065" s="6">
        <v>17164.78</v>
      </c>
      <c r="F1065" s="73">
        <f t="shared" si="64"/>
        <v>0.20227417298675993</v>
      </c>
      <c r="G1065" s="6">
        <v>15748.49</v>
      </c>
      <c r="H1065" s="73">
        <f t="shared" si="65"/>
        <v>0.91748860165991064</v>
      </c>
      <c r="I1065" s="6">
        <v>12698.32</v>
      </c>
      <c r="J1065" s="73">
        <f t="shared" si="66"/>
        <v>0.80631984399774204</v>
      </c>
      <c r="K1065" s="6">
        <v>227625.22</v>
      </c>
      <c r="L1065" s="73">
        <f t="shared" si="67"/>
        <v>17.925616932003603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12193.91</v>
      </c>
      <c r="F1070" s="73" t="str">
        <f t="shared" si="64"/>
        <v>-</v>
      </c>
      <c r="G1070" s="6">
        <v>12193.91</v>
      </c>
      <c r="H1070" s="73">
        <f t="shared" si="65"/>
        <v>1</v>
      </c>
      <c r="I1070" s="6">
        <v>12193.91</v>
      </c>
      <c r="J1070" s="73">
        <f t="shared" si="66"/>
        <v>1</v>
      </c>
      <c r="K1070" s="6">
        <v>240180.27</v>
      </c>
      <c r="L1070" s="73">
        <f t="shared" si="67"/>
        <v>19.696739601981644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1457678.55</v>
      </c>
      <c r="E1071" s="8">
        <v>930168.56</v>
      </c>
      <c r="F1071" s="76">
        <f t="shared" si="64"/>
        <v>0.63811638032267126</v>
      </c>
      <c r="G1071" s="8">
        <v>391361.47</v>
      </c>
      <c r="H1071" s="76">
        <f t="shared" si="65"/>
        <v>0.42074252649433769</v>
      </c>
      <c r="I1071" s="8">
        <v>360100.13</v>
      </c>
      <c r="J1071" s="76">
        <f t="shared" si="66"/>
        <v>0.92012156945342638</v>
      </c>
      <c r="K1071" s="8">
        <v>761721.03</v>
      </c>
      <c r="L1071" s="76">
        <f t="shared" si="67"/>
        <v>2.1153034018621431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1457678.55</v>
      </c>
      <c r="E1073" s="6">
        <v>927680.01</v>
      </c>
      <c r="F1073" s="73">
        <f t="shared" si="64"/>
        <v>0.63640917951354914</v>
      </c>
      <c r="G1073" s="6">
        <v>391361.47</v>
      </c>
      <c r="H1073" s="73">
        <f t="shared" si="65"/>
        <v>0.42187119026096076</v>
      </c>
      <c r="I1073" s="6">
        <v>360100.13</v>
      </c>
      <c r="J1073" s="73">
        <f t="shared" si="66"/>
        <v>0.92012156945342638</v>
      </c>
      <c r="K1073" s="6">
        <v>735322.65</v>
      </c>
      <c r="L1073" s="73">
        <f t="shared" si="67"/>
        <v>2.0419949584578045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0</v>
      </c>
      <c r="E1074" s="6">
        <v>2488.5500000000002</v>
      </c>
      <c r="F1074" s="73" t="str">
        <f t="shared" si="64"/>
        <v>-</v>
      </c>
      <c r="G1074" s="6">
        <v>0</v>
      </c>
      <c r="H1074" s="73">
        <f t="shared" si="65"/>
        <v>0</v>
      </c>
      <c r="I1074" s="6">
        <v>0</v>
      </c>
      <c r="J1074" s="73" t="str">
        <f t="shared" si="66"/>
        <v>-</v>
      </c>
      <c r="K1074" s="6">
        <v>26398.38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0</v>
      </c>
      <c r="F1075" s="73" t="str">
        <f t="shared" si="64"/>
        <v>-</v>
      </c>
      <c r="G1075" s="6">
        <v>0</v>
      </c>
      <c r="H1075" s="73" t="str">
        <f t="shared" si="65"/>
        <v>-</v>
      </c>
      <c r="I1075" s="6">
        <v>0</v>
      </c>
      <c r="J1075" s="73" t="str">
        <f t="shared" si="66"/>
        <v>-</v>
      </c>
      <c r="K1075" s="6">
        <v>0</v>
      </c>
      <c r="L1075" s="73" t="str">
        <f t="shared" si="67"/>
        <v>-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208510.72</v>
      </c>
      <c r="E1078" s="8">
        <v>70280.710000000006</v>
      </c>
      <c r="F1078" s="76">
        <f t="shared" si="64"/>
        <v>0.33706041588653096</v>
      </c>
      <c r="G1078" s="8">
        <v>481347.93</v>
      </c>
      <c r="H1078" s="76">
        <f t="shared" si="65"/>
        <v>6.8489337970546957</v>
      </c>
      <c r="I1078" s="8">
        <v>200561.11</v>
      </c>
      <c r="J1078" s="76">
        <f t="shared" si="66"/>
        <v>0.41666557078577232</v>
      </c>
      <c r="K1078" s="8">
        <v>229719.38</v>
      </c>
      <c r="L1078" s="76">
        <f t="shared" si="67"/>
        <v>1.1453834694074041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1250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1250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187773.97</v>
      </c>
      <c r="E1093" s="6">
        <v>51921.96</v>
      </c>
      <c r="F1093" s="73">
        <f t="shared" si="68"/>
        <v>0.27651308645175898</v>
      </c>
      <c r="G1093" s="6">
        <v>448102.59</v>
      </c>
      <c r="H1093" s="73">
        <f t="shared" si="69"/>
        <v>8.6303096031043527</v>
      </c>
      <c r="I1093" s="6">
        <v>166111.31</v>
      </c>
      <c r="J1093" s="73">
        <f t="shared" si="70"/>
        <v>0.37069928562564208</v>
      </c>
      <c r="K1093" s="6">
        <v>114779.02</v>
      </c>
      <c r="L1093" s="73">
        <f t="shared" si="71"/>
        <v>0.69097655060332741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20736.740000000002</v>
      </c>
      <c r="E1095" s="6">
        <v>18358.75</v>
      </c>
      <c r="F1095" s="73">
        <f t="shared" si="68"/>
        <v>0.8853247906855175</v>
      </c>
      <c r="G1095" s="6">
        <v>33245.339999999997</v>
      </c>
      <c r="H1095" s="73">
        <f t="shared" si="69"/>
        <v>1.8108716552052835</v>
      </c>
      <c r="I1095" s="6">
        <v>34449.800000000003</v>
      </c>
      <c r="J1095" s="73">
        <f t="shared" si="70"/>
        <v>1.0362294384716777</v>
      </c>
      <c r="K1095" s="6">
        <v>113690.36</v>
      </c>
      <c r="L1095" s="73">
        <f t="shared" si="71"/>
        <v>3.3001747470232043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58663.48</v>
      </c>
      <c r="E1096" s="8">
        <v>60698.52</v>
      </c>
      <c r="F1096" s="76">
        <f t="shared" si="68"/>
        <v>1.0346900661195004</v>
      </c>
      <c r="G1096" s="8">
        <v>115356.43</v>
      </c>
      <c r="H1096" s="76">
        <f t="shared" si="69"/>
        <v>1.9004817580395699</v>
      </c>
      <c r="I1096" s="8">
        <v>117065.17</v>
      </c>
      <c r="J1096" s="76">
        <f t="shared" si="70"/>
        <v>1.014812698347201</v>
      </c>
      <c r="K1096" s="8">
        <v>216783.14</v>
      </c>
      <c r="L1096" s="76">
        <f t="shared" si="71"/>
        <v>1.8518158731585153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56009.03</v>
      </c>
      <c r="E1097" s="6">
        <v>0</v>
      </c>
      <c r="F1097" s="73">
        <f t="shared" si="68"/>
        <v>0</v>
      </c>
      <c r="G1097" s="6">
        <v>0</v>
      </c>
      <c r="H1097" s="73" t="str">
        <f t="shared" si="69"/>
        <v>-</v>
      </c>
      <c r="I1097" s="6">
        <v>0</v>
      </c>
      <c r="J1097" s="73" t="str">
        <f t="shared" si="70"/>
        <v>-</v>
      </c>
      <c r="K1097" s="6">
        <v>0</v>
      </c>
      <c r="L1097" s="73" t="str">
        <f t="shared" si="71"/>
        <v>-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36287.17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2654.46</v>
      </c>
      <c r="E1100" s="6">
        <v>1128.1400000000001</v>
      </c>
      <c r="F1100" s="73">
        <f t="shared" si="68"/>
        <v>0.42499792801549097</v>
      </c>
      <c r="G1100" s="6">
        <v>7034.31</v>
      </c>
      <c r="H1100" s="73">
        <f t="shared" si="69"/>
        <v>6.2353165387274627</v>
      </c>
      <c r="I1100" s="6">
        <v>6636.14</v>
      </c>
      <c r="J1100" s="73">
        <f t="shared" si="70"/>
        <v>0.94339601183342792</v>
      </c>
      <c r="K1100" s="6">
        <v>18987.5</v>
      </c>
      <c r="L1100" s="73">
        <f t="shared" si="71"/>
        <v>2.8612265564017636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59570.38</v>
      </c>
      <c r="F1102" s="73" t="str">
        <f t="shared" si="68"/>
        <v>-</v>
      </c>
      <c r="G1102" s="6">
        <v>108322.12</v>
      </c>
      <c r="H1102" s="73">
        <f t="shared" si="69"/>
        <v>1.8183889375894531</v>
      </c>
      <c r="I1102" s="6">
        <v>110429.03</v>
      </c>
      <c r="J1102" s="73">
        <f t="shared" si="70"/>
        <v>1.0194504132673918</v>
      </c>
      <c r="K1102" s="6">
        <v>161508.47</v>
      </c>
      <c r="L1102" s="73">
        <f t="shared" si="71"/>
        <v>1.4625544569213367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305917.18</v>
      </c>
      <c r="E1103" s="8">
        <v>212070.74</v>
      </c>
      <c r="F1103" s="76">
        <f t="shared" si="68"/>
        <v>0.69322925897787102</v>
      </c>
      <c r="G1103" s="8">
        <v>183153.89</v>
      </c>
      <c r="H1103" s="76">
        <f t="shared" si="69"/>
        <v>0.86364526289671084</v>
      </c>
      <c r="I1103" s="8">
        <v>268015.78999999998</v>
      </c>
      <c r="J1103" s="76">
        <f t="shared" si="70"/>
        <v>1.4633365963452918</v>
      </c>
      <c r="K1103" s="8">
        <v>369243.82</v>
      </c>
      <c r="L1103" s="76">
        <f t="shared" si="71"/>
        <v>1.3776942768931637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233479.33</v>
      </c>
      <c r="E1104" s="6">
        <v>135234.85</v>
      </c>
      <c r="F1104" s="73">
        <f t="shared" si="68"/>
        <v>0.57921551342467881</v>
      </c>
      <c r="G1104" s="6">
        <v>122051.23</v>
      </c>
      <c r="H1104" s="73">
        <f t="shared" si="69"/>
        <v>0.90251314657427428</v>
      </c>
      <c r="I1104" s="6">
        <v>189265.67</v>
      </c>
      <c r="J1104" s="73">
        <f t="shared" si="70"/>
        <v>1.5507067810787325</v>
      </c>
      <c r="K1104" s="6">
        <v>317492.81</v>
      </c>
      <c r="L1104" s="73">
        <f t="shared" si="71"/>
        <v>1.6774981432184715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233479.33</v>
      </c>
      <c r="E1106" s="6">
        <v>135234.85</v>
      </c>
      <c r="F1106" s="73">
        <f t="shared" si="68"/>
        <v>0.57921551342467881</v>
      </c>
      <c r="G1106" s="6">
        <v>122051.23</v>
      </c>
      <c r="H1106" s="73">
        <f t="shared" si="69"/>
        <v>0.90251314657427428</v>
      </c>
      <c r="I1106" s="6">
        <v>189265.67</v>
      </c>
      <c r="J1106" s="73">
        <f t="shared" si="70"/>
        <v>1.5507067810787325</v>
      </c>
      <c r="K1106" s="6">
        <v>317492.81</v>
      </c>
      <c r="L1106" s="73">
        <f t="shared" si="71"/>
        <v>1.6774981432184715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72437.850000000006</v>
      </c>
      <c r="E1107" s="6">
        <v>76835.89</v>
      </c>
      <c r="F1107" s="73">
        <f t="shared" si="68"/>
        <v>1.0607146678152375</v>
      </c>
      <c r="G1107" s="6">
        <v>61102.66</v>
      </c>
      <c r="H1107" s="73">
        <f t="shared" si="69"/>
        <v>0.79523592425362688</v>
      </c>
      <c r="I1107" s="6">
        <v>78750.12</v>
      </c>
      <c r="J1107" s="73">
        <f t="shared" si="70"/>
        <v>1.288816558886307</v>
      </c>
      <c r="K1107" s="6">
        <v>47251.01</v>
      </c>
      <c r="L1107" s="73">
        <f t="shared" si="71"/>
        <v>0.60001191109296093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72437.850000000006</v>
      </c>
      <c r="E1109" s="6">
        <v>76835.89</v>
      </c>
      <c r="F1109" s="73">
        <f t="shared" si="68"/>
        <v>1.0607146678152375</v>
      </c>
      <c r="G1109" s="6">
        <v>61102.66</v>
      </c>
      <c r="H1109" s="73">
        <f t="shared" si="69"/>
        <v>0.79523592425362688</v>
      </c>
      <c r="I1109" s="6">
        <v>78750.12</v>
      </c>
      <c r="J1109" s="73">
        <f t="shared" si="70"/>
        <v>1.288816558886307</v>
      </c>
      <c r="K1109" s="6">
        <v>47251.01</v>
      </c>
      <c r="L1109" s="73">
        <f t="shared" si="71"/>
        <v>0.60001191109296093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4500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4500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246343.88</v>
      </c>
      <c r="E1118" s="8">
        <v>271617.23</v>
      </c>
      <c r="F1118" s="76">
        <f t="shared" si="68"/>
        <v>1.1025937806938819</v>
      </c>
      <c r="G1118" s="8">
        <v>119282.37</v>
      </c>
      <c r="H1118" s="76">
        <f t="shared" si="69"/>
        <v>0.43915612422672895</v>
      </c>
      <c r="I1118" s="8">
        <v>267511.57</v>
      </c>
      <c r="J1118" s="76">
        <f t="shared" si="70"/>
        <v>2.2426748395425076</v>
      </c>
      <c r="K1118" s="8">
        <v>182485.89</v>
      </c>
      <c r="L1118" s="76">
        <f t="shared" si="71"/>
        <v>0.68216073794490462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216039.42</v>
      </c>
      <c r="E1127" s="6">
        <v>237257.81</v>
      </c>
      <c r="F1127" s="73">
        <f t="shared" si="68"/>
        <v>1.0982153627333382</v>
      </c>
      <c r="G1127" s="6">
        <v>85765.48</v>
      </c>
      <c r="H1127" s="73">
        <f t="shared" si="69"/>
        <v>0.36148643536750169</v>
      </c>
      <c r="I1127" s="6">
        <v>212543.35999999999</v>
      </c>
      <c r="J1127" s="73">
        <f t="shared" si="70"/>
        <v>2.478192391624229</v>
      </c>
      <c r="K1127" s="6">
        <v>42530.22</v>
      </c>
      <c r="L1127" s="73">
        <f t="shared" si="71"/>
        <v>0.20010138166631036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30304.47</v>
      </c>
      <c r="E1129" s="6">
        <v>34359.410000000003</v>
      </c>
      <c r="F1129" s="73">
        <f t="shared" si="68"/>
        <v>1.1338066628454482</v>
      </c>
      <c r="G1129" s="6">
        <v>33516.89</v>
      </c>
      <c r="H1129" s="73">
        <f t="shared" si="69"/>
        <v>0.97547920642409158</v>
      </c>
      <c r="I1129" s="6">
        <v>54968.21</v>
      </c>
      <c r="J1129" s="73">
        <f t="shared" si="70"/>
        <v>1.6400152281431839</v>
      </c>
      <c r="K1129" s="6">
        <v>139955.67000000001</v>
      </c>
      <c r="L1129" s="73">
        <f t="shared" si="71"/>
        <v>2.5461202029318404</v>
      </c>
    </row>
    <row r="1130" spans="1:12" x14ac:dyDescent="0.25">
      <c r="A1130" s="5"/>
      <c r="B1130" s="5" t="s">
        <v>1</v>
      </c>
      <c r="C1130" s="5" t="s">
        <v>0</v>
      </c>
      <c r="D1130" s="4">
        <v>10425859.710000001</v>
      </c>
      <c r="E1130" s="4">
        <v>4970447.8099999996</v>
      </c>
      <c r="F1130" s="77">
        <f t="shared" si="68"/>
        <v>0.47674224939287996</v>
      </c>
      <c r="G1130" s="4">
        <v>5579049.9699999997</v>
      </c>
      <c r="H1130" s="77">
        <f t="shared" si="69"/>
        <v>1.1224441304414381</v>
      </c>
      <c r="I1130" s="4">
        <v>5507900</v>
      </c>
      <c r="J1130" s="77">
        <f t="shared" si="70"/>
        <v>0.9872469380302038</v>
      </c>
      <c r="K1130" s="4">
        <v>7290439.1200000001</v>
      </c>
      <c r="L1130" s="77">
        <f t="shared" si="71"/>
        <v>1.3236331669057173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1269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56920360.049999997</v>
      </c>
      <c r="E10" s="37">
        <v>50082447.399999999</v>
      </c>
      <c r="F10" s="63">
        <f t="shared" ref="F10:F73" si="0">IF(D10&gt;0,IF(E10/D10&gt;=100, "&gt;&gt;100", E10/D10*1), "-")</f>
        <v>0.87986877377456085</v>
      </c>
      <c r="G10" s="37">
        <v>52675015.199999996</v>
      </c>
      <c r="H10" s="63">
        <f t="shared" ref="H10:H73" si="1">IF(E10&gt;0,IF(G10/E10&gt;=100, "&gt;&gt;100", G10/E10*1), "-")</f>
        <v>1.0517659965634985</v>
      </c>
      <c r="I10" s="37">
        <v>57483341.699999996</v>
      </c>
      <c r="J10" s="63">
        <f t="shared" ref="J10:J73" si="2">IF(G10&gt;0,IF(I10/G10&gt;=100, "&gt;&gt;100", I10/G10*1), "-")</f>
        <v>1.0912828687707716</v>
      </c>
      <c r="K10" s="37">
        <v>73215504.75</v>
      </c>
      <c r="L10" s="63">
        <f t="shared" ref="L10:L73" si="3">IF(I10&gt;0,IF(K10/I10&gt;=100, "&gt;&gt;100", K10/I10*1), "-")</f>
        <v>1.2736821239813203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21799719.400000002</v>
      </c>
      <c r="E11" s="34">
        <v>19251416.300000001</v>
      </c>
      <c r="F11" s="64">
        <f t="shared" si="0"/>
        <v>0.88310385774965516</v>
      </c>
      <c r="G11" s="34">
        <v>15655074.270000001</v>
      </c>
      <c r="H11" s="64">
        <f t="shared" si="1"/>
        <v>0.81319078170887615</v>
      </c>
      <c r="I11" s="34">
        <v>19845044.84</v>
      </c>
      <c r="J11" s="64">
        <f t="shared" si="2"/>
        <v>1.2676429697960161</v>
      </c>
      <c r="K11" s="34">
        <v>24619208.84</v>
      </c>
      <c r="L11" s="64">
        <f t="shared" si="3"/>
        <v>1.240572094368722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17759708.289999999</v>
      </c>
      <c r="E12" s="23">
        <v>15912454.32</v>
      </c>
      <c r="F12" s="65">
        <f t="shared" si="0"/>
        <v>0.89598624370197921</v>
      </c>
      <c r="G12" s="23">
        <v>11438746.030000001</v>
      </c>
      <c r="H12" s="65">
        <f t="shared" si="1"/>
        <v>0.71885491703331417</v>
      </c>
      <c r="I12" s="23">
        <v>14262109.280000001</v>
      </c>
      <c r="J12" s="65">
        <f t="shared" si="2"/>
        <v>1.2468245420079493</v>
      </c>
      <c r="K12" s="23">
        <v>19396492.019999996</v>
      </c>
      <c r="L12" s="65">
        <f t="shared" si="3"/>
        <v>1.3600016406549365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14041022.5</v>
      </c>
      <c r="E13" s="23">
        <v>15980263.98</v>
      </c>
      <c r="F13" s="65">
        <f t="shared" si="0"/>
        <v>1.1381125541248867</v>
      </c>
      <c r="G13" s="23">
        <v>11104922.279999999</v>
      </c>
      <c r="H13" s="65">
        <f t="shared" si="1"/>
        <v>0.69491482080010036</v>
      </c>
      <c r="I13" s="23">
        <v>13196822.850000001</v>
      </c>
      <c r="J13" s="65">
        <f t="shared" si="2"/>
        <v>1.1883759757389316</v>
      </c>
      <c r="K13" s="23">
        <v>17841265.84</v>
      </c>
      <c r="L13" s="65">
        <f t="shared" si="3"/>
        <v>1.3519364503707041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3516450.0599999996</v>
      </c>
      <c r="E14" s="23">
        <v>272143.07</v>
      </c>
      <c r="F14" s="65">
        <f t="shared" si="0"/>
        <v>7.739142184774836E-2</v>
      </c>
      <c r="G14" s="23">
        <v>605533.75</v>
      </c>
      <c r="H14" s="65">
        <f t="shared" si="1"/>
        <v>2.2250566586171017</v>
      </c>
      <c r="I14" s="23">
        <v>725618.24</v>
      </c>
      <c r="J14" s="65">
        <f t="shared" si="2"/>
        <v>1.198311803429619</v>
      </c>
      <c r="K14" s="23">
        <v>1019673.75</v>
      </c>
      <c r="L14" s="65">
        <f t="shared" si="3"/>
        <v>1.4052482335614938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404384.76</v>
      </c>
      <c r="E15" s="23">
        <v>376119.45999999996</v>
      </c>
      <c r="F15" s="65">
        <f t="shared" si="0"/>
        <v>0.93010295442390056</v>
      </c>
      <c r="G15" s="23">
        <v>1026981.09</v>
      </c>
      <c r="H15" s="65">
        <f t="shared" si="1"/>
        <v>2.7304651825247226</v>
      </c>
      <c r="I15" s="23">
        <v>1048844.98</v>
      </c>
      <c r="J15" s="65">
        <f t="shared" si="2"/>
        <v>1.02128947671276</v>
      </c>
      <c r="K15" s="23">
        <v>1099782.75</v>
      </c>
      <c r="L15" s="65">
        <f t="shared" si="3"/>
        <v>1.0485655849732913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89682.4</v>
      </c>
      <c r="E16" s="23">
        <v>48496.91</v>
      </c>
      <c r="F16" s="65">
        <f t="shared" si="0"/>
        <v>0.54076284755983339</v>
      </c>
      <c r="G16" s="23">
        <v>64870.520000000004</v>
      </c>
      <c r="H16" s="65">
        <f t="shared" si="1"/>
        <v>1.337621716517609</v>
      </c>
      <c r="I16" s="23">
        <v>308058.75</v>
      </c>
      <c r="J16" s="65">
        <f t="shared" si="2"/>
        <v>4.7488250441032376</v>
      </c>
      <c r="K16" s="23">
        <v>374768.34</v>
      </c>
      <c r="L16" s="65">
        <f t="shared" si="3"/>
        <v>1.2165482720422647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10758.11</v>
      </c>
      <c r="F17" s="65" t="str">
        <f t="shared" si="0"/>
        <v>-</v>
      </c>
      <c r="G17" s="23">
        <v>168231.61</v>
      </c>
      <c r="H17" s="65">
        <f t="shared" si="1"/>
        <v>15.637654755342711</v>
      </c>
      <c r="I17" s="23">
        <v>321368.01</v>
      </c>
      <c r="J17" s="65">
        <f t="shared" si="2"/>
        <v>1.9102712623388673</v>
      </c>
      <c r="K17" s="23">
        <v>391881.14</v>
      </c>
      <c r="L17" s="65">
        <f t="shared" si="3"/>
        <v>1.2194155230323018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832.84</v>
      </c>
      <c r="H18" s="65" t="str">
        <f t="shared" si="1"/>
        <v>-</v>
      </c>
      <c r="I18" s="23">
        <v>15969.37</v>
      </c>
      <c r="J18" s="65">
        <f t="shared" si="2"/>
        <v>19.174595360453388</v>
      </c>
      <c r="K18" s="23">
        <v>21485.73</v>
      </c>
      <c r="L18" s="65">
        <f t="shared" si="3"/>
        <v>1.34543378981137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291831.43</v>
      </c>
      <c r="E19" s="23">
        <v>775327.2300000001</v>
      </c>
      <c r="F19" s="65">
        <f t="shared" si="0"/>
        <v>2.6567639750111911</v>
      </c>
      <c r="G19" s="23">
        <v>1532626.06</v>
      </c>
      <c r="H19" s="65">
        <f t="shared" si="1"/>
        <v>1.9767473663990878</v>
      </c>
      <c r="I19" s="23">
        <v>1354572.95</v>
      </c>
      <c r="J19" s="65">
        <f t="shared" si="2"/>
        <v>0.88382481895159726</v>
      </c>
      <c r="K19" s="23">
        <v>1352365.53</v>
      </c>
      <c r="L19" s="65">
        <f t="shared" si="3"/>
        <v>0.99837039415263684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3068619.69</v>
      </c>
      <c r="E27" s="23">
        <v>2770251.3699999996</v>
      </c>
      <c r="F27" s="65">
        <f t="shared" si="0"/>
        <v>0.90276790539657903</v>
      </c>
      <c r="G27" s="23">
        <v>3464977.4899999998</v>
      </c>
      <c r="H27" s="65">
        <f t="shared" si="1"/>
        <v>1.2507808957423241</v>
      </c>
      <c r="I27" s="23">
        <v>4484632.12</v>
      </c>
      <c r="J27" s="65">
        <f t="shared" si="2"/>
        <v>1.2942745322134837</v>
      </c>
      <c r="K27" s="23">
        <v>4040322.7</v>
      </c>
      <c r="L27" s="65">
        <f t="shared" si="3"/>
        <v>0.9009262280358461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1364573.7599999998</v>
      </c>
      <c r="E28" s="23">
        <v>1158141.3500000001</v>
      </c>
      <c r="F28" s="65">
        <f t="shared" si="0"/>
        <v>0.84872022601401942</v>
      </c>
      <c r="G28" s="23">
        <v>1217876.03</v>
      </c>
      <c r="H28" s="65">
        <f t="shared" si="1"/>
        <v>1.0515780565127046</v>
      </c>
      <c r="I28" s="23">
        <v>1254423.22</v>
      </c>
      <c r="J28" s="65">
        <f t="shared" si="2"/>
        <v>1.0300089574798512</v>
      </c>
      <c r="K28" s="23">
        <v>1424625.84</v>
      </c>
      <c r="L28" s="65">
        <f t="shared" si="3"/>
        <v>1.1356819750195633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15242.02</v>
      </c>
      <c r="E29" s="23">
        <v>3812.86</v>
      </c>
      <c r="F29" s="65">
        <f t="shared" si="0"/>
        <v>0.25015450707977027</v>
      </c>
      <c r="G29" s="23">
        <v>10571.11</v>
      </c>
      <c r="H29" s="65">
        <f t="shared" si="1"/>
        <v>2.7724883683114512</v>
      </c>
      <c r="I29" s="23">
        <v>23487.15</v>
      </c>
      <c r="J29" s="65">
        <f t="shared" si="2"/>
        <v>2.2218243874105936</v>
      </c>
      <c r="K29" s="23">
        <v>14406.5</v>
      </c>
      <c r="L29" s="65">
        <f t="shared" si="3"/>
        <v>0.61337795347668833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1688803.8800000004</v>
      </c>
      <c r="E31" s="23">
        <v>1608297.16</v>
      </c>
      <c r="F31" s="65">
        <f t="shared" si="0"/>
        <v>0.95232914789371492</v>
      </c>
      <c r="G31" s="23">
        <v>2236530.35</v>
      </c>
      <c r="H31" s="65">
        <f t="shared" si="1"/>
        <v>1.3906200953560102</v>
      </c>
      <c r="I31" s="23">
        <v>3206721.7499999995</v>
      </c>
      <c r="J31" s="65">
        <f t="shared" si="2"/>
        <v>1.4337930849004572</v>
      </c>
      <c r="K31" s="23">
        <v>2601290.3599999994</v>
      </c>
      <c r="L31" s="65">
        <f t="shared" si="3"/>
        <v>0.81119927539706238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971391.45999999985</v>
      </c>
      <c r="E33" s="23">
        <v>568710.61</v>
      </c>
      <c r="F33" s="65">
        <f t="shared" si="0"/>
        <v>0.58545975893179059</v>
      </c>
      <c r="G33" s="23">
        <v>751350.71000000008</v>
      </c>
      <c r="H33" s="65">
        <f t="shared" si="1"/>
        <v>1.3211476923210561</v>
      </c>
      <c r="I33" s="23">
        <v>1098303.43</v>
      </c>
      <c r="J33" s="65">
        <f t="shared" si="2"/>
        <v>1.4617719999226457</v>
      </c>
      <c r="K33" s="23">
        <v>1182394.1200000001</v>
      </c>
      <c r="L33" s="65">
        <f t="shared" si="3"/>
        <v>1.0765641695209858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696499.97</v>
      </c>
      <c r="E35" s="23">
        <v>282293.99000000005</v>
      </c>
      <c r="F35" s="65">
        <f t="shared" si="0"/>
        <v>0.40530366426290021</v>
      </c>
      <c r="G35" s="23">
        <v>470362.86000000004</v>
      </c>
      <c r="H35" s="65">
        <f t="shared" si="1"/>
        <v>1.666216344173675</v>
      </c>
      <c r="I35" s="23">
        <v>812253.9</v>
      </c>
      <c r="J35" s="65">
        <f t="shared" si="2"/>
        <v>1.7268665727561907</v>
      </c>
      <c r="K35" s="23">
        <v>883806.95000000007</v>
      </c>
      <c r="L35" s="65">
        <f t="shared" si="3"/>
        <v>1.0880919746891951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267737.73</v>
      </c>
      <c r="E37" s="23">
        <v>282249.12</v>
      </c>
      <c r="F37" s="65">
        <f t="shared" si="0"/>
        <v>1.0542000188019822</v>
      </c>
      <c r="G37" s="23">
        <v>279514.63</v>
      </c>
      <c r="H37" s="65">
        <f t="shared" si="1"/>
        <v>0.99031178556021715</v>
      </c>
      <c r="I37" s="23">
        <v>282067.84999999998</v>
      </c>
      <c r="J37" s="65">
        <f t="shared" si="2"/>
        <v>1.0091344771470458</v>
      </c>
      <c r="K37" s="23">
        <v>294297.96999999997</v>
      </c>
      <c r="L37" s="65">
        <f t="shared" si="3"/>
        <v>1.0433587876108532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7153.76</v>
      </c>
      <c r="E39" s="23">
        <v>4167.5</v>
      </c>
      <c r="F39" s="65">
        <f t="shared" si="0"/>
        <v>0.58256077922658855</v>
      </c>
      <c r="G39" s="23">
        <v>1473.22</v>
      </c>
      <c r="H39" s="65">
        <f t="shared" si="1"/>
        <v>0.35350209958008399</v>
      </c>
      <c r="I39" s="23">
        <v>3981.68</v>
      </c>
      <c r="J39" s="65">
        <f t="shared" si="2"/>
        <v>2.7027056379902525</v>
      </c>
      <c r="K39" s="23">
        <v>4289.2</v>
      </c>
      <c r="L39" s="65">
        <f t="shared" si="3"/>
        <v>1.0772337304856241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19694649.920000002</v>
      </c>
      <c r="E54" s="34">
        <v>17745290.879999999</v>
      </c>
      <c r="F54" s="64">
        <f t="shared" si="0"/>
        <v>0.90102088394978674</v>
      </c>
      <c r="G54" s="34">
        <v>24557454.23</v>
      </c>
      <c r="H54" s="64">
        <f t="shared" si="1"/>
        <v>1.3838856965527522</v>
      </c>
      <c r="I54" s="34">
        <v>23934060.280000001</v>
      </c>
      <c r="J54" s="64">
        <f t="shared" si="2"/>
        <v>0.97461487888111609</v>
      </c>
      <c r="K54" s="34">
        <v>30763064.040000003</v>
      </c>
      <c r="L54" s="64">
        <f t="shared" si="3"/>
        <v>1.2853257525095529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94929.99</v>
      </c>
      <c r="E58" s="23">
        <v>1776602.16</v>
      </c>
      <c r="F58" s="65">
        <f t="shared" si="0"/>
        <v>18.714867240584347</v>
      </c>
      <c r="G58" s="23">
        <v>4471355.9000000004</v>
      </c>
      <c r="H58" s="65">
        <f t="shared" si="1"/>
        <v>2.5168020171719259</v>
      </c>
      <c r="I58" s="23">
        <v>2296535.7899999996</v>
      </c>
      <c r="J58" s="65">
        <f t="shared" si="2"/>
        <v>0.51361060075759113</v>
      </c>
      <c r="K58" s="23">
        <v>1105209.79</v>
      </c>
      <c r="L58" s="65">
        <f t="shared" si="3"/>
        <v>0.48125084521325934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67189.460000000006</v>
      </c>
      <c r="F59" s="65" t="str">
        <f t="shared" si="0"/>
        <v>-</v>
      </c>
      <c r="G59" s="23">
        <v>51646.16</v>
      </c>
      <c r="H59" s="65">
        <f t="shared" si="1"/>
        <v>0.76866460900266198</v>
      </c>
      <c r="I59" s="23">
        <v>26192.53</v>
      </c>
      <c r="J59" s="65">
        <f t="shared" si="2"/>
        <v>0.50715348440232533</v>
      </c>
      <c r="K59" s="23">
        <v>75665.59</v>
      </c>
      <c r="L59" s="65">
        <f t="shared" si="3"/>
        <v>2.8888232637320641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14599.51</v>
      </c>
      <c r="F60" s="65" t="str">
        <f t="shared" si="0"/>
        <v>-</v>
      </c>
      <c r="G60" s="23">
        <v>0</v>
      </c>
      <c r="H60" s="65">
        <f t="shared" si="1"/>
        <v>0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23186.940000000002</v>
      </c>
      <c r="F61" s="65" t="str">
        <f t="shared" si="0"/>
        <v>-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94929.99</v>
      </c>
      <c r="E62" s="23">
        <v>1671626.24</v>
      </c>
      <c r="F62" s="65">
        <f t="shared" si="0"/>
        <v>17.609042621831097</v>
      </c>
      <c r="G62" s="23">
        <v>4419709.74</v>
      </c>
      <c r="H62" s="65">
        <f t="shared" si="1"/>
        <v>2.643958101543082</v>
      </c>
      <c r="I62" s="23">
        <v>2270343.2599999998</v>
      </c>
      <c r="J62" s="65">
        <f t="shared" si="2"/>
        <v>0.51368605486748542</v>
      </c>
      <c r="K62" s="23">
        <v>1029544.2</v>
      </c>
      <c r="L62" s="65">
        <f t="shared" si="3"/>
        <v>0.45347512780952781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2919880.29</v>
      </c>
      <c r="E63" s="23">
        <v>4922418.6100000003</v>
      </c>
      <c r="F63" s="65">
        <f t="shared" si="0"/>
        <v>1.6858289111571763</v>
      </c>
      <c r="G63" s="23">
        <v>9592296.6499999985</v>
      </c>
      <c r="H63" s="65">
        <f t="shared" si="1"/>
        <v>1.9486958363340003</v>
      </c>
      <c r="I63" s="23">
        <v>9830937.75</v>
      </c>
      <c r="J63" s="65">
        <f t="shared" si="2"/>
        <v>1.0248784111571447</v>
      </c>
      <c r="K63" s="23">
        <v>10679789.75</v>
      </c>
      <c r="L63" s="65">
        <f t="shared" si="3"/>
        <v>1.0863449674472814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1214903.8400000001</v>
      </c>
      <c r="E64" s="23">
        <v>2774365.92</v>
      </c>
      <c r="F64" s="65">
        <f t="shared" si="0"/>
        <v>2.2836094748041948</v>
      </c>
      <c r="G64" s="23">
        <v>7296356.75</v>
      </c>
      <c r="H64" s="65">
        <f t="shared" si="1"/>
        <v>2.6299186770575673</v>
      </c>
      <c r="I64" s="23">
        <v>7772553.1100000013</v>
      </c>
      <c r="J64" s="65">
        <f t="shared" si="2"/>
        <v>1.0652649502095688</v>
      </c>
      <c r="K64" s="23">
        <v>8408423.2799999993</v>
      </c>
      <c r="L64" s="65">
        <f t="shared" si="3"/>
        <v>1.081809691230273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1704976.46</v>
      </c>
      <c r="E65" s="23">
        <v>2148052.71</v>
      </c>
      <c r="F65" s="65">
        <f t="shared" si="0"/>
        <v>1.2598723562435579</v>
      </c>
      <c r="G65" s="23">
        <v>2295939.8600000003</v>
      </c>
      <c r="H65" s="65">
        <f t="shared" si="1"/>
        <v>1.0688470768485008</v>
      </c>
      <c r="I65" s="23">
        <v>2058384.63</v>
      </c>
      <c r="J65" s="65">
        <f t="shared" si="2"/>
        <v>0.89653246840707734</v>
      </c>
      <c r="K65" s="23">
        <v>2271366.4700000007</v>
      </c>
      <c r="L65" s="65">
        <f t="shared" si="3"/>
        <v>1.1034703800717753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3980089.06</v>
      </c>
      <c r="E66" s="23">
        <v>1536456.82</v>
      </c>
      <c r="F66" s="65">
        <f t="shared" si="0"/>
        <v>0.38603578885744833</v>
      </c>
      <c r="G66" s="23">
        <v>1247383.77</v>
      </c>
      <c r="H66" s="65">
        <f t="shared" si="1"/>
        <v>0.81185735502804435</v>
      </c>
      <c r="I66" s="23">
        <v>1272846.8500000001</v>
      </c>
      <c r="J66" s="65">
        <f t="shared" si="2"/>
        <v>1.0204131884768712</v>
      </c>
      <c r="K66" s="23">
        <v>1518082.44</v>
      </c>
      <c r="L66" s="65">
        <f t="shared" si="3"/>
        <v>1.1926670046753856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1630963.19</v>
      </c>
      <c r="E67" s="23">
        <v>898813.32</v>
      </c>
      <c r="F67" s="65">
        <f t="shared" si="0"/>
        <v>0.5510935657597521</v>
      </c>
      <c r="G67" s="23">
        <v>856730.25</v>
      </c>
      <c r="H67" s="65">
        <f t="shared" si="1"/>
        <v>0.95317929867795026</v>
      </c>
      <c r="I67" s="23">
        <v>691698.8600000001</v>
      </c>
      <c r="J67" s="65">
        <f t="shared" si="2"/>
        <v>0.80737065138064179</v>
      </c>
      <c r="K67" s="23">
        <v>674720.5</v>
      </c>
      <c r="L67" s="65">
        <f t="shared" si="3"/>
        <v>0.97545411597179721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2349125.8899999997</v>
      </c>
      <c r="E68" s="23">
        <v>637643.5</v>
      </c>
      <c r="F68" s="65">
        <f t="shared" si="0"/>
        <v>0.27143862434720351</v>
      </c>
      <c r="G68" s="23">
        <v>390653.52999999997</v>
      </c>
      <c r="H68" s="65">
        <f t="shared" si="1"/>
        <v>0.61265194422902447</v>
      </c>
      <c r="I68" s="23">
        <v>581147.97</v>
      </c>
      <c r="J68" s="65">
        <f t="shared" si="2"/>
        <v>1.4876301514541543</v>
      </c>
      <c r="K68" s="23">
        <v>843361.94</v>
      </c>
      <c r="L68" s="65">
        <f t="shared" si="3"/>
        <v>1.4512000102142661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5255515.96</v>
      </c>
      <c r="E69" s="23">
        <v>5667007.6400000006</v>
      </c>
      <c r="F69" s="65">
        <f t="shared" si="0"/>
        <v>1.0782971040582665</v>
      </c>
      <c r="G69" s="23">
        <v>5909358.0299999993</v>
      </c>
      <c r="H69" s="65">
        <f t="shared" si="1"/>
        <v>1.0427651426282529</v>
      </c>
      <c r="I69" s="23">
        <v>5561987.1799999997</v>
      </c>
      <c r="J69" s="65">
        <f t="shared" si="2"/>
        <v>0.94121682114427585</v>
      </c>
      <c r="K69" s="23">
        <v>5243219.5</v>
      </c>
      <c r="L69" s="65">
        <f t="shared" si="3"/>
        <v>0.94268816707340919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5198480.72</v>
      </c>
      <c r="E70" s="23">
        <v>5619638.2000000002</v>
      </c>
      <c r="F70" s="65">
        <f t="shared" si="0"/>
        <v>1.0810154933112843</v>
      </c>
      <c r="G70" s="23">
        <v>5830727.3300000001</v>
      </c>
      <c r="H70" s="65">
        <f t="shared" si="1"/>
        <v>1.0375627616026952</v>
      </c>
      <c r="I70" s="23">
        <v>5510585.6799999997</v>
      </c>
      <c r="J70" s="65">
        <f t="shared" si="2"/>
        <v>0.94509404541131226</v>
      </c>
      <c r="K70" s="23">
        <v>5198571.1500000004</v>
      </c>
      <c r="L70" s="65">
        <f t="shared" si="3"/>
        <v>0.94337906202376676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57035.24</v>
      </c>
      <c r="E71" s="23">
        <v>47369.43</v>
      </c>
      <c r="F71" s="65">
        <f t="shared" si="0"/>
        <v>0.83052916056809789</v>
      </c>
      <c r="G71" s="23">
        <v>78630.7</v>
      </c>
      <c r="H71" s="65">
        <f t="shared" si="1"/>
        <v>1.6599460875927787</v>
      </c>
      <c r="I71" s="23">
        <v>51401.5</v>
      </c>
      <c r="J71" s="65">
        <f t="shared" si="2"/>
        <v>0.65370777571610073</v>
      </c>
      <c r="K71" s="23">
        <v>44648.35</v>
      </c>
      <c r="L71" s="65">
        <f t="shared" si="3"/>
        <v>0.86861959281343926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17659.04</v>
      </c>
      <c r="F72" s="65" t="str">
        <f t="shared" si="0"/>
        <v>-</v>
      </c>
      <c r="G72" s="23">
        <v>0</v>
      </c>
      <c r="H72" s="65">
        <f t="shared" si="1"/>
        <v>0</v>
      </c>
      <c r="I72" s="23">
        <v>55.74</v>
      </c>
      <c r="J72" s="65" t="str">
        <f t="shared" si="2"/>
        <v>-</v>
      </c>
      <c r="K72" s="23">
        <v>0</v>
      </c>
      <c r="L72" s="65">
        <f t="shared" si="3"/>
        <v>0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17659.04</v>
      </c>
      <c r="F73" s="65" t="str">
        <f t="shared" si="0"/>
        <v>-</v>
      </c>
      <c r="G73" s="23">
        <v>0</v>
      </c>
      <c r="H73" s="65">
        <f t="shared" si="1"/>
        <v>0</v>
      </c>
      <c r="I73" s="23">
        <v>55.74</v>
      </c>
      <c r="J73" s="65" t="str">
        <f t="shared" si="2"/>
        <v>-</v>
      </c>
      <c r="K73" s="23">
        <v>0</v>
      </c>
      <c r="L73" s="65">
        <f t="shared" si="3"/>
        <v>0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7444234.6599999992</v>
      </c>
      <c r="E78" s="23">
        <v>3820325.5699999994</v>
      </c>
      <c r="F78" s="66">
        <f t="shared" si="4"/>
        <v>0.51319252340710064</v>
      </c>
      <c r="G78" s="23">
        <v>3334428.31</v>
      </c>
      <c r="H78" s="65">
        <f t="shared" si="5"/>
        <v>0.87281260429330387</v>
      </c>
      <c r="I78" s="23">
        <v>4967612</v>
      </c>
      <c r="J78" s="65">
        <f t="shared" si="6"/>
        <v>1.4897942130295792</v>
      </c>
      <c r="K78" s="23">
        <v>12216762.560000001</v>
      </c>
      <c r="L78" s="65">
        <f t="shared" si="7"/>
        <v>2.4592827620192561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6804670.9099999992</v>
      </c>
      <c r="E79" s="23">
        <v>1351848.16</v>
      </c>
      <c r="F79" s="66">
        <f t="shared" si="4"/>
        <v>0.19866473748397628</v>
      </c>
      <c r="G79" s="23">
        <v>1103860.78</v>
      </c>
      <c r="H79" s="65">
        <f t="shared" si="5"/>
        <v>0.81655677957204909</v>
      </c>
      <c r="I79" s="23">
        <v>1332515.45</v>
      </c>
      <c r="J79" s="65">
        <f t="shared" si="6"/>
        <v>1.2071408588318537</v>
      </c>
      <c r="K79" s="23">
        <v>1464214.55</v>
      </c>
      <c r="L79" s="65">
        <f t="shared" si="7"/>
        <v>1.0988349515947451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639563.75</v>
      </c>
      <c r="E80" s="23">
        <v>2468477.3999999994</v>
      </c>
      <c r="F80" s="66">
        <f t="shared" si="4"/>
        <v>3.8596268159350799</v>
      </c>
      <c r="G80" s="23">
        <v>2230567.54</v>
      </c>
      <c r="H80" s="65">
        <f t="shared" si="5"/>
        <v>0.90362080689902224</v>
      </c>
      <c r="I80" s="23">
        <v>3635096.5500000003</v>
      </c>
      <c r="J80" s="65">
        <f t="shared" si="6"/>
        <v>1.6296733834833803</v>
      </c>
      <c r="K80" s="23">
        <v>10752548.01</v>
      </c>
      <c r="L80" s="65">
        <f t="shared" si="7"/>
        <v>2.9579814076740272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4821.0200000000004</v>
      </c>
      <c r="F81" s="66" t="str">
        <f t="shared" si="4"/>
        <v>-</v>
      </c>
      <c r="G81" s="23">
        <v>2631.63</v>
      </c>
      <c r="H81" s="65">
        <f t="shared" si="5"/>
        <v>0.54586581262886269</v>
      </c>
      <c r="I81" s="23">
        <v>4085</v>
      </c>
      <c r="J81" s="65">
        <f t="shared" si="6"/>
        <v>1.5522698859642123</v>
      </c>
      <c r="K81" s="23">
        <v>0</v>
      </c>
      <c r="L81" s="65">
        <f t="shared" si="7"/>
        <v>0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4085</v>
      </c>
      <c r="J82" s="65" t="str">
        <f t="shared" si="6"/>
        <v>-</v>
      </c>
      <c r="K82" s="23">
        <v>0</v>
      </c>
      <c r="L82" s="65">
        <f t="shared" si="7"/>
        <v>0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4821.0200000000004</v>
      </c>
      <c r="F84" s="65" t="str">
        <f t="shared" si="4"/>
        <v>-</v>
      </c>
      <c r="G84" s="23">
        <v>2631.63</v>
      </c>
      <c r="H84" s="65">
        <f t="shared" si="5"/>
        <v>0.54586581262886269</v>
      </c>
      <c r="I84" s="23">
        <v>0</v>
      </c>
      <c r="J84" s="65">
        <f t="shared" si="6"/>
        <v>0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4256870</v>
      </c>
      <c r="E86" s="34">
        <v>3429128.8299999996</v>
      </c>
      <c r="F86" s="64">
        <f t="shared" si="4"/>
        <v>0.80555169173594676</v>
      </c>
      <c r="G86" s="34">
        <v>3933758.17</v>
      </c>
      <c r="H86" s="64">
        <f t="shared" si="5"/>
        <v>1.1471596329613549</v>
      </c>
      <c r="I86" s="34">
        <v>3865589.1899999995</v>
      </c>
      <c r="J86" s="64">
        <f t="shared" si="6"/>
        <v>0.98267077510766243</v>
      </c>
      <c r="K86" s="34">
        <v>5717407.9300000006</v>
      </c>
      <c r="L86" s="64">
        <f t="shared" si="7"/>
        <v>1.4790521312483289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21501.230000000003</v>
      </c>
      <c r="E87" s="23">
        <v>21562.679999999997</v>
      </c>
      <c r="F87" s="65">
        <f t="shared" si="4"/>
        <v>1.0028579760320686</v>
      </c>
      <c r="G87" s="23">
        <v>41032.33</v>
      </c>
      <c r="H87" s="65">
        <f t="shared" si="5"/>
        <v>1.9029327523294881</v>
      </c>
      <c r="I87" s="23">
        <v>16036.880000000001</v>
      </c>
      <c r="J87" s="65">
        <f t="shared" si="6"/>
        <v>0.39083522675899712</v>
      </c>
      <c r="K87" s="23">
        <v>22734.68</v>
      </c>
      <c r="L87" s="65">
        <f t="shared" si="7"/>
        <v>1.4176498171714198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5601.43</v>
      </c>
      <c r="E89" s="23">
        <v>3514.3700000000003</v>
      </c>
      <c r="F89" s="65">
        <f t="shared" si="4"/>
        <v>0.62740585886104083</v>
      </c>
      <c r="G89" s="23">
        <v>586.51999999999987</v>
      </c>
      <c r="H89" s="65">
        <f t="shared" si="5"/>
        <v>0.1668919322666651</v>
      </c>
      <c r="I89" s="23">
        <v>1155.3399999999999</v>
      </c>
      <c r="J89" s="65">
        <f t="shared" si="6"/>
        <v>1.9698220009547844</v>
      </c>
      <c r="K89" s="23">
        <v>9926.25</v>
      </c>
      <c r="L89" s="65">
        <f t="shared" si="7"/>
        <v>8.5916267072896293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15753.79</v>
      </c>
      <c r="E90" s="23">
        <v>17733.490000000002</v>
      </c>
      <c r="F90" s="65">
        <f t="shared" si="4"/>
        <v>1.1256649987082474</v>
      </c>
      <c r="G90" s="23">
        <v>40381.31</v>
      </c>
      <c r="H90" s="65">
        <f t="shared" si="5"/>
        <v>2.2771214239272695</v>
      </c>
      <c r="I90" s="23">
        <v>14327.63</v>
      </c>
      <c r="J90" s="65">
        <f t="shared" si="6"/>
        <v>0.35480844975063958</v>
      </c>
      <c r="K90" s="23">
        <v>12588.43</v>
      </c>
      <c r="L90" s="65">
        <f t="shared" si="7"/>
        <v>0.87861216404946252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146</v>
      </c>
      <c r="E92" s="23">
        <v>0</v>
      </c>
      <c r="F92" s="65">
        <f t="shared" si="4"/>
        <v>0</v>
      </c>
      <c r="G92" s="23">
        <v>0</v>
      </c>
      <c r="H92" s="65" t="str">
        <f t="shared" si="5"/>
        <v>-</v>
      </c>
      <c r="I92" s="23">
        <v>175.19</v>
      </c>
      <c r="J92" s="65" t="str">
        <f t="shared" si="6"/>
        <v>-</v>
      </c>
      <c r="K92" s="23">
        <v>220</v>
      </c>
      <c r="L92" s="65">
        <f t="shared" si="7"/>
        <v>1.2557794394657229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314.82</v>
      </c>
      <c r="F94" s="65" t="str">
        <f t="shared" si="4"/>
        <v>-</v>
      </c>
      <c r="G94" s="23">
        <v>64.5</v>
      </c>
      <c r="H94" s="65">
        <f t="shared" si="5"/>
        <v>0.20487897846388411</v>
      </c>
      <c r="I94" s="23">
        <v>378.72</v>
      </c>
      <c r="J94" s="65">
        <f t="shared" si="6"/>
        <v>5.8716279069767445</v>
      </c>
      <c r="K94" s="23">
        <v>0</v>
      </c>
      <c r="L94" s="65">
        <f t="shared" si="7"/>
        <v>0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4235368.78</v>
      </c>
      <c r="E95" s="23">
        <v>3407566.1399999997</v>
      </c>
      <c r="F95" s="65">
        <f t="shared" si="4"/>
        <v>0.80455004440014777</v>
      </c>
      <c r="G95" s="23">
        <v>3892725.8699999996</v>
      </c>
      <c r="H95" s="65">
        <f t="shared" si="5"/>
        <v>1.1423772012243318</v>
      </c>
      <c r="I95" s="23">
        <v>3849548.66</v>
      </c>
      <c r="J95" s="65">
        <f t="shared" si="6"/>
        <v>0.98890823257482563</v>
      </c>
      <c r="K95" s="23">
        <v>5694673.25</v>
      </c>
      <c r="L95" s="65">
        <f t="shared" si="7"/>
        <v>1.4793093302527573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912380.25</v>
      </c>
      <c r="E96" s="23">
        <v>720515.63</v>
      </c>
      <c r="F96" s="65">
        <f t="shared" si="4"/>
        <v>0.78970980575259053</v>
      </c>
      <c r="G96" s="23">
        <v>933966.42999999993</v>
      </c>
      <c r="H96" s="65">
        <f t="shared" si="5"/>
        <v>1.2962472861275749</v>
      </c>
      <c r="I96" s="23">
        <v>1014184.74</v>
      </c>
      <c r="J96" s="65">
        <f t="shared" si="6"/>
        <v>1.0858899286133872</v>
      </c>
      <c r="K96" s="23">
        <v>844450.18</v>
      </c>
      <c r="L96" s="65">
        <f t="shared" si="7"/>
        <v>0.8326394065049727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1250303.1200000001</v>
      </c>
      <c r="E97" s="23">
        <v>964697.05999999994</v>
      </c>
      <c r="F97" s="65">
        <f t="shared" si="4"/>
        <v>0.77157054522906399</v>
      </c>
      <c r="G97" s="23">
        <v>1185288.33</v>
      </c>
      <c r="H97" s="65">
        <f t="shared" si="5"/>
        <v>1.2286637734751675</v>
      </c>
      <c r="I97" s="23">
        <v>1232855.74</v>
      </c>
      <c r="J97" s="65">
        <f t="shared" si="6"/>
        <v>1.0401315096049244</v>
      </c>
      <c r="K97" s="23">
        <v>1262681.0900000001</v>
      </c>
      <c r="L97" s="65">
        <f t="shared" si="7"/>
        <v>1.0241920843066359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1948720.28</v>
      </c>
      <c r="E98" s="23">
        <v>1657853.3499999999</v>
      </c>
      <c r="F98" s="65">
        <f t="shared" si="4"/>
        <v>0.85073951711530393</v>
      </c>
      <c r="G98" s="23">
        <v>1720679.81</v>
      </c>
      <c r="H98" s="65">
        <f t="shared" si="5"/>
        <v>1.0378962711026281</v>
      </c>
      <c r="I98" s="23">
        <v>1547289.2399999998</v>
      </c>
      <c r="J98" s="65">
        <f t="shared" si="6"/>
        <v>0.89923135670430143</v>
      </c>
      <c r="K98" s="23">
        <v>3535412.4</v>
      </c>
      <c r="L98" s="65">
        <f t="shared" si="7"/>
        <v>2.2849072484986714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1327.23</v>
      </c>
      <c r="E100" s="23">
        <v>0</v>
      </c>
      <c r="F100" s="65">
        <f t="shared" si="4"/>
        <v>0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122637.86</v>
      </c>
      <c r="E101" s="23">
        <v>64500.1</v>
      </c>
      <c r="F101" s="65">
        <f t="shared" si="4"/>
        <v>0.52593954265020604</v>
      </c>
      <c r="G101" s="23">
        <v>52791.29</v>
      </c>
      <c r="H101" s="65">
        <f t="shared" si="5"/>
        <v>0.81846834345993269</v>
      </c>
      <c r="I101" s="23">
        <v>55218.97</v>
      </c>
      <c r="J101" s="65">
        <f t="shared" si="6"/>
        <v>1.0459863738885713</v>
      </c>
      <c r="K101" s="23">
        <v>52129.58</v>
      </c>
      <c r="L101" s="65">
        <f t="shared" si="7"/>
        <v>0.94405201690650875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3.63</v>
      </c>
      <c r="J102" s="65" t="str">
        <f t="shared" si="6"/>
        <v>-</v>
      </c>
      <c r="K102" s="23">
        <v>0</v>
      </c>
      <c r="L102" s="65">
        <f t="shared" si="7"/>
        <v>0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3.63</v>
      </c>
      <c r="J108" s="65" t="str">
        <f t="shared" si="6"/>
        <v>-</v>
      </c>
      <c r="K108" s="23">
        <v>0</v>
      </c>
      <c r="L108" s="65">
        <f t="shared" si="7"/>
        <v>0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10580072.199999999</v>
      </c>
      <c r="E110" s="34">
        <v>9435102.2799999993</v>
      </c>
      <c r="F110" s="64">
        <f t="shared" si="4"/>
        <v>0.89178051922934898</v>
      </c>
      <c r="G110" s="34">
        <v>8316530.6200000001</v>
      </c>
      <c r="H110" s="64">
        <f t="shared" si="5"/>
        <v>0.88144573033711726</v>
      </c>
      <c r="I110" s="34">
        <v>9383572.3900000006</v>
      </c>
      <c r="J110" s="64">
        <f t="shared" si="6"/>
        <v>1.1283037144640491</v>
      </c>
      <c r="K110" s="34">
        <v>10931883.02</v>
      </c>
      <c r="L110" s="64">
        <f t="shared" si="7"/>
        <v>1.1650022577382173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770782.39999999991</v>
      </c>
      <c r="E111" s="23">
        <v>506101.39</v>
      </c>
      <c r="F111" s="65">
        <f t="shared" si="4"/>
        <v>0.6566073511797883</v>
      </c>
      <c r="G111" s="23">
        <v>571416.14</v>
      </c>
      <c r="H111" s="65">
        <f t="shared" si="5"/>
        <v>1.1290546742027323</v>
      </c>
      <c r="I111" s="23">
        <v>837839.99999999988</v>
      </c>
      <c r="J111" s="65">
        <f t="shared" si="6"/>
        <v>1.4662518983100474</v>
      </c>
      <c r="K111" s="23">
        <v>845756.02</v>
      </c>
      <c r="L111" s="65">
        <f t="shared" si="7"/>
        <v>1.0094481285209589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205170.22</v>
      </c>
      <c r="E113" s="23">
        <v>154786.65000000002</v>
      </c>
      <c r="F113" s="65">
        <f t="shared" si="4"/>
        <v>0.75443039443053683</v>
      </c>
      <c r="G113" s="23">
        <v>184347.6</v>
      </c>
      <c r="H113" s="65">
        <f t="shared" si="5"/>
        <v>1.1909786793628518</v>
      </c>
      <c r="I113" s="23">
        <v>214419.62</v>
      </c>
      <c r="J113" s="65">
        <f t="shared" si="6"/>
        <v>1.1631267236459817</v>
      </c>
      <c r="K113" s="23">
        <v>248121.01</v>
      </c>
      <c r="L113" s="65">
        <f t="shared" si="7"/>
        <v>1.1571749357638075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133938.82</v>
      </c>
      <c r="E114" s="23">
        <v>106160.59</v>
      </c>
      <c r="F114" s="65">
        <f t="shared" si="4"/>
        <v>0.7926050864118408</v>
      </c>
      <c r="G114" s="23">
        <v>75936.429999999993</v>
      </c>
      <c r="H114" s="65">
        <f t="shared" si="5"/>
        <v>0.71529773901972471</v>
      </c>
      <c r="I114" s="23">
        <v>41987.7</v>
      </c>
      <c r="J114" s="65">
        <f t="shared" si="6"/>
        <v>0.55293223555545079</v>
      </c>
      <c r="K114" s="23">
        <v>33928.620000000003</v>
      </c>
      <c r="L114" s="65">
        <f t="shared" si="7"/>
        <v>0.80806093213012398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431673.36</v>
      </c>
      <c r="E115" s="23">
        <v>245154.16</v>
      </c>
      <c r="F115" s="65">
        <f t="shared" si="4"/>
        <v>0.56791588899532741</v>
      </c>
      <c r="G115" s="23">
        <v>311132.13</v>
      </c>
      <c r="H115" s="65">
        <f t="shared" si="5"/>
        <v>1.2691284944950556</v>
      </c>
      <c r="I115" s="23">
        <v>581432.66999999993</v>
      </c>
      <c r="J115" s="65">
        <f t="shared" si="6"/>
        <v>1.8687644699375789</v>
      </c>
      <c r="K115" s="23">
        <v>563706.39</v>
      </c>
      <c r="L115" s="65">
        <f t="shared" si="7"/>
        <v>0.96951275544939719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2918443.56</v>
      </c>
      <c r="E116" s="23">
        <v>3281376.2</v>
      </c>
      <c r="F116" s="65">
        <f t="shared" si="4"/>
        <v>1.1243582863737136</v>
      </c>
      <c r="G116" s="23">
        <v>2130443.96</v>
      </c>
      <c r="H116" s="65">
        <f t="shared" si="5"/>
        <v>0.64925318834213519</v>
      </c>
      <c r="I116" s="23">
        <v>2523616.7300000004</v>
      </c>
      <c r="J116" s="65">
        <f t="shared" si="6"/>
        <v>1.1845496888826874</v>
      </c>
      <c r="K116" s="23">
        <v>3346016.31</v>
      </c>
      <c r="L116" s="65">
        <f t="shared" si="7"/>
        <v>1.3258813314333986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83.62</v>
      </c>
      <c r="E117" s="23">
        <v>1993.1000000000001</v>
      </c>
      <c r="F117" s="65">
        <f t="shared" si="4"/>
        <v>23.835206888304235</v>
      </c>
      <c r="G117" s="23">
        <v>15.4</v>
      </c>
      <c r="H117" s="65">
        <f t="shared" si="5"/>
        <v>7.7266569665345435E-3</v>
      </c>
      <c r="I117" s="23">
        <v>10268.01</v>
      </c>
      <c r="J117" s="65" t="str">
        <f t="shared" si="6"/>
        <v>&gt;&gt;100</v>
      </c>
      <c r="K117" s="23">
        <v>197.46</v>
      </c>
      <c r="L117" s="65">
        <f t="shared" si="7"/>
        <v>1.9230600671405657E-2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44772.86</v>
      </c>
      <c r="E118" s="23">
        <v>42382.240000000005</v>
      </c>
      <c r="F118" s="65">
        <f t="shared" si="4"/>
        <v>0.94660559991030291</v>
      </c>
      <c r="G118" s="23">
        <v>13264.720000000001</v>
      </c>
      <c r="H118" s="65">
        <f t="shared" si="5"/>
        <v>0.31297826636817683</v>
      </c>
      <c r="I118" s="23">
        <v>16983.62</v>
      </c>
      <c r="J118" s="65">
        <f t="shared" si="6"/>
        <v>1.2803602337629438</v>
      </c>
      <c r="K118" s="23">
        <v>17175.560000000001</v>
      </c>
      <c r="L118" s="65">
        <f t="shared" si="7"/>
        <v>1.0113014775413016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872729.29</v>
      </c>
      <c r="E119" s="23">
        <v>1008578</v>
      </c>
      <c r="F119" s="65">
        <f t="shared" si="4"/>
        <v>1.1556596204076066</v>
      </c>
      <c r="G119" s="23">
        <v>1216469.42</v>
      </c>
      <c r="H119" s="65">
        <f t="shared" si="5"/>
        <v>1.2061232943808013</v>
      </c>
      <c r="I119" s="23">
        <v>1391499.8599999999</v>
      </c>
      <c r="J119" s="65">
        <f t="shared" si="6"/>
        <v>1.1438839621632249</v>
      </c>
      <c r="K119" s="23">
        <v>1472511.5100000002</v>
      </c>
      <c r="L119" s="65">
        <f t="shared" si="7"/>
        <v>1.0582189422570265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2000857.78</v>
      </c>
      <c r="E121" s="23">
        <v>2228422.85</v>
      </c>
      <c r="F121" s="65">
        <f t="shared" si="4"/>
        <v>1.1137337557295053</v>
      </c>
      <c r="G121" s="23">
        <v>900694.4</v>
      </c>
      <c r="H121" s="65">
        <f t="shared" si="5"/>
        <v>0.40418469053124273</v>
      </c>
      <c r="I121" s="23">
        <v>1104865.24</v>
      </c>
      <c r="J121" s="65">
        <f t="shared" si="6"/>
        <v>1.2266815914476652</v>
      </c>
      <c r="K121" s="23">
        <v>1856131.78</v>
      </c>
      <c r="L121" s="65">
        <f t="shared" si="7"/>
        <v>1.6799621463337919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6890846.2299999995</v>
      </c>
      <c r="E124" s="23">
        <v>5647624.6500000004</v>
      </c>
      <c r="F124" s="65">
        <f t="shared" si="4"/>
        <v>0.81958361302745264</v>
      </c>
      <c r="G124" s="23">
        <v>5614670.5199999996</v>
      </c>
      <c r="H124" s="65">
        <f t="shared" si="5"/>
        <v>0.99416495747464362</v>
      </c>
      <c r="I124" s="23">
        <v>6022115.6600000001</v>
      </c>
      <c r="J124" s="65">
        <f t="shared" si="6"/>
        <v>1.072567951859088</v>
      </c>
      <c r="K124" s="23">
        <v>6740110.6899999995</v>
      </c>
      <c r="L124" s="65">
        <f t="shared" si="7"/>
        <v>1.1192263766651069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2640324.38</v>
      </c>
      <c r="E125" s="23">
        <v>1429210.56</v>
      </c>
      <c r="F125" s="65">
        <f t="shared" si="4"/>
        <v>0.5413011260381575</v>
      </c>
      <c r="G125" s="23">
        <v>884065.95</v>
      </c>
      <c r="H125" s="65">
        <f t="shared" si="5"/>
        <v>0.61856942198915732</v>
      </c>
      <c r="I125" s="23">
        <v>1610075.14</v>
      </c>
      <c r="J125" s="65">
        <f t="shared" si="6"/>
        <v>1.8212160981881498</v>
      </c>
      <c r="K125" s="23">
        <v>1770859.7499999998</v>
      </c>
      <c r="L125" s="65">
        <f t="shared" si="7"/>
        <v>1.0998615567718162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4250189</v>
      </c>
      <c r="E126" s="23">
        <v>4218414.1099999994</v>
      </c>
      <c r="F126" s="65">
        <f t="shared" si="4"/>
        <v>0.99252388776122646</v>
      </c>
      <c r="G126" s="23">
        <v>4730604.55</v>
      </c>
      <c r="H126" s="65">
        <f t="shared" si="5"/>
        <v>1.1214177713813878</v>
      </c>
      <c r="I126" s="23">
        <v>4412040.5199999996</v>
      </c>
      <c r="J126" s="65">
        <f t="shared" si="6"/>
        <v>0.93265891776982279</v>
      </c>
      <c r="K126" s="23">
        <v>4969250.9399999995</v>
      </c>
      <c r="L126" s="65">
        <f t="shared" si="7"/>
        <v>1.1262931329560864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332.87</v>
      </c>
      <c r="E127" s="23">
        <v>0</v>
      </c>
      <c r="F127" s="65">
        <f t="shared" si="4"/>
        <v>0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320567.38</v>
      </c>
      <c r="E128" s="34">
        <v>81075.98</v>
      </c>
      <c r="F128" s="64">
        <f t="shared" si="4"/>
        <v>0.25291400516172291</v>
      </c>
      <c r="G128" s="34">
        <v>104417.01</v>
      </c>
      <c r="H128" s="64">
        <f t="shared" si="5"/>
        <v>1.2878908155041728</v>
      </c>
      <c r="I128" s="34">
        <v>196821.97999999998</v>
      </c>
      <c r="J128" s="64">
        <f t="shared" si="6"/>
        <v>1.8849608890352252</v>
      </c>
      <c r="K128" s="34">
        <v>605822.84000000008</v>
      </c>
      <c r="L128" s="64">
        <f t="shared" si="7"/>
        <v>3.0780243141543449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324.24</v>
      </c>
      <c r="E129" s="23">
        <v>52950.299999999996</v>
      </c>
      <c r="F129" s="65" t="str">
        <f t="shared" si="4"/>
        <v>&gt;&gt;100</v>
      </c>
      <c r="G129" s="23">
        <v>54438.259999999995</v>
      </c>
      <c r="H129" s="65">
        <f t="shared" si="5"/>
        <v>1.0281010683603304</v>
      </c>
      <c r="I129" s="23">
        <v>116716.19</v>
      </c>
      <c r="J129" s="65">
        <f t="shared" si="6"/>
        <v>2.1440102971696748</v>
      </c>
      <c r="K129" s="23">
        <v>84333.77</v>
      </c>
      <c r="L129" s="65">
        <f t="shared" si="7"/>
        <v>0.72255417179056314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141.35</v>
      </c>
      <c r="F130" s="65" t="str">
        <f t="shared" si="4"/>
        <v>-</v>
      </c>
      <c r="G130" s="23">
        <v>780.28</v>
      </c>
      <c r="H130" s="65">
        <f t="shared" si="5"/>
        <v>5.5201980898478951</v>
      </c>
      <c r="I130" s="23">
        <v>2222.09</v>
      </c>
      <c r="J130" s="65">
        <f t="shared" si="6"/>
        <v>2.8478110421899832</v>
      </c>
      <c r="K130" s="23">
        <v>800.33</v>
      </c>
      <c r="L130" s="65">
        <f t="shared" si="7"/>
        <v>0.36016993011084159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324.24</v>
      </c>
      <c r="E131" s="23">
        <v>52808.95</v>
      </c>
      <c r="F131" s="65" t="str">
        <f t="shared" si="4"/>
        <v>&gt;&gt;100</v>
      </c>
      <c r="G131" s="23">
        <v>53657.979999999996</v>
      </c>
      <c r="H131" s="65">
        <f t="shared" si="5"/>
        <v>1.0160773883972318</v>
      </c>
      <c r="I131" s="23">
        <v>114494.1</v>
      </c>
      <c r="J131" s="65">
        <f t="shared" si="6"/>
        <v>2.133775814892771</v>
      </c>
      <c r="K131" s="23">
        <v>83533.440000000002</v>
      </c>
      <c r="L131" s="65">
        <f t="shared" si="7"/>
        <v>0.72958728877732559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320243.14</v>
      </c>
      <c r="E132" s="23">
        <v>28125.68</v>
      </c>
      <c r="F132" s="65">
        <f t="shared" si="4"/>
        <v>8.7826018693171692E-2</v>
      </c>
      <c r="G132" s="23">
        <v>49978.76</v>
      </c>
      <c r="H132" s="65">
        <f t="shared" si="5"/>
        <v>1.7769796143595462</v>
      </c>
      <c r="I132" s="23">
        <v>80105.78</v>
      </c>
      <c r="J132" s="65">
        <f t="shared" si="6"/>
        <v>1.6027964679395807</v>
      </c>
      <c r="K132" s="23">
        <v>521489.07000000007</v>
      </c>
      <c r="L132" s="65">
        <f t="shared" si="7"/>
        <v>6.5100055202009148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45196.5</v>
      </c>
      <c r="E133" s="23">
        <v>25267.1</v>
      </c>
      <c r="F133" s="65">
        <f t="shared" si="4"/>
        <v>0.5590499264323564</v>
      </c>
      <c r="G133" s="23">
        <v>27425.309999999998</v>
      </c>
      <c r="H133" s="65">
        <f t="shared" si="5"/>
        <v>1.0854158174068254</v>
      </c>
      <c r="I133" s="23">
        <v>52079.26</v>
      </c>
      <c r="J133" s="65">
        <f t="shared" si="6"/>
        <v>1.8989488177161902</v>
      </c>
      <c r="K133" s="23">
        <v>118730.4</v>
      </c>
      <c r="L133" s="65">
        <f t="shared" si="7"/>
        <v>2.279801978753154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275046.64</v>
      </c>
      <c r="E134" s="23">
        <v>2858.58</v>
      </c>
      <c r="F134" s="65">
        <f t="shared" si="4"/>
        <v>1.0393073698337125E-2</v>
      </c>
      <c r="G134" s="23">
        <v>22553.449999999997</v>
      </c>
      <c r="H134" s="65">
        <f t="shared" si="5"/>
        <v>7.8897389613024638</v>
      </c>
      <c r="I134" s="23">
        <v>28026.53</v>
      </c>
      <c r="J134" s="65">
        <f t="shared" si="6"/>
        <v>1.2426715203217247</v>
      </c>
      <c r="K134" s="23">
        <v>70951.649999999994</v>
      </c>
      <c r="L134" s="65">
        <f t="shared" si="7"/>
        <v>2.5315888195934351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331807.02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268481.12</v>
      </c>
      <c r="E143" s="34">
        <v>140433.22</v>
      </c>
      <c r="F143" s="64">
        <f t="shared" si="8"/>
        <v>0.52306553250373811</v>
      </c>
      <c r="G143" s="34">
        <v>107780.85999999997</v>
      </c>
      <c r="H143" s="64">
        <f t="shared" si="9"/>
        <v>0.76748834784248321</v>
      </c>
      <c r="I143" s="34">
        <v>258253.02999999997</v>
      </c>
      <c r="J143" s="64">
        <f t="shared" si="10"/>
        <v>2.3960936106837525</v>
      </c>
      <c r="K143" s="34">
        <v>578118.08000000007</v>
      </c>
      <c r="L143" s="64">
        <f t="shared" si="11"/>
        <v>2.2385723025205171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62345.079999999994</v>
      </c>
      <c r="E144" s="23">
        <v>84049.239999999991</v>
      </c>
      <c r="F144" s="65">
        <f t="shared" si="8"/>
        <v>1.3481294754934952</v>
      </c>
      <c r="G144" s="23">
        <v>92540.45</v>
      </c>
      <c r="H144" s="65">
        <f t="shared" si="9"/>
        <v>1.101026612495247</v>
      </c>
      <c r="I144" s="23">
        <v>117291.11</v>
      </c>
      <c r="J144" s="65">
        <f t="shared" si="10"/>
        <v>1.2674577441540429</v>
      </c>
      <c r="K144" s="23">
        <v>196995.28</v>
      </c>
      <c r="L144" s="65">
        <f t="shared" si="11"/>
        <v>1.6795414418023669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4407.46</v>
      </c>
      <c r="E152" s="23">
        <v>4029.86</v>
      </c>
      <c r="F152" s="65">
        <f t="shared" si="8"/>
        <v>0.91432707273577074</v>
      </c>
      <c r="G152" s="23">
        <v>5050.0999999999995</v>
      </c>
      <c r="H152" s="65">
        <f t="shared" si="9"/>
        <v>1.2531700853131373</v>
      </c>
      <c r="I152" s="23">
        <v>6147.38</v>
      </c>
      <c r="J152" s="65">
        <f t="shared" si="10"/>
        <v>1.2172788657650344</v>
      </c>
      <c r="K152" s="23">
        <v>5537.32</v>
      </c>
      <c r="L152" s="65">
        <f t="shared" si="11"/>
        <v>0.90076097459405469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57937.619999999995</v>
      </c>
      <c r="E153" s="23">
        <v>80019.37999999999</v>
      </c>
      <c r="F153" s="65">
        <f t="shared" si="8"/>
        <v>1.3811299117913369</v>
      </c>
      <c r="G153" s="23">
        <v>87490.35</v>
      </c>
      <c r="H153" s="65">
        <f t="shared" si="9"/>
        <v>1.0933645074480709</v>
      </c>
      <c r="I153" s="23">
        <v>111143.73</v>
      </c>
      <c r="J153" s="65">
        <f t="shared" si="10"/>
        <v>1.2703541590586847</v>
      </c>
      <c r="K153" s="23">
        <v>191457.96</v>
      </c>
      <c r="L153" s="65">
        <f t="shared" si="11"/>
        <v>1.7226159316409482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206136.03</v>
      </c>
      <c r="E154" s="23">
        <v>56383.97</v>
      </c>
      <c r="F154" s="65">
        <f t="shared" si="8"/>
        <v>0.27352797082586677</v>
      </c>
      <c r="G154" s="23">
        <v>15240.429999999998</v>
      </c>
      <c r="H154" s="65">
        <f t="shared" si="9"/>
        <v>0.27029721390671851</v>
      </c>
      <c r="I154" s="23">
        <v>140961.91999999998</v>
      </c>
      <c r="J154" s="65">
        <f t="shared" si="10"/>
        <v>9.249208847781853</v>
      </c>
      <c r="K154" s="23">
        <v>381122.80000000005</v>
      </c>
      <c r="L154" s="65">
        <f t="shared" si="11"/>
        <v>2.7037287800847216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43184613.319999993</v>
      </c>
      <c r="E155" s="37">
        <v>36739218.790000007</v>
      </c>
      <c r="F155" s="63">
        <f t="shared" si="8"/>
        <v>0.85074789295346209</v>
      </c>
      <c r="G155" s="37">
        <v>40990071.530000001</v>
      </c>
      <c r="H155" s="63">
        <f t="shared" si="9"/>
        <v>1.1157034057881772</v>
      </c>
      <c r="I155" s="37">
        <v>43662735.25</v>
      </c>
      <c r="J155" s="63">
        <f t="shared" si="10"/>
        <v>1.065202709344967</v>
      </c>
      <c r="K155" s="37">
        <v>50512835.230000004</v>
      </c>
      <c r="L155" s="63">
        <f t="shared" si="11"/>
        <v>1.1568866435137044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6079404.5899999999</v>
      </c>
      <c r="E156" s="34">
        <v>6812598.2000000002</v>
      </c>
      <c r="F156" s="64">
        <f t="shared" si="8"/>
        <v>1.1206028648275901</v>
      </c>
      <c r="G156" s="34">
        <v>7206632.6799999997</v>
      </c>
      <c r="H156" s="64">
        <f t="shared" si="9"/>
        <v>1.0578390899378154</v>
      </c>
      <c r="I156" s="34">
        <v>6820578.870000001</v>
      </c>
      <c r="J156" s="64">
        <f t="shared" si="10"/>
        <v>0.94643076355599709</v>
      </c>
      <c r="K156" s="34">
        <v>7603713.9199999999</v>
      </c>
      <c r="L156" s="64">
        <f t="shared" si="11"/>
        <v>1.1148194405381897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4946472.4799999995</v>
      </c>
      <c r="E157" s="23">
        <v>5583199.6899999995</v>
      </c>
      <c r="F157" s="65">
        <f t="shared" si="8"/>
        <v>1.1287234918569689</v>
      </c>
      <c r="G157" s="23">
        <v>5768238.9100000001</v>
      </c>
      <c r="H157" s="65">
        <f t="shared" si="9"/>
        <v>1.033142146130188</v>
      </c>
      <c r="I157" s="23">
        <v>5434794.7000000002</v>
      </c>
      <c r="J157" s="65">
        <f t="shared" si="10"/>
        <v>0.94219306530075742</v>
      </c>
      <c r="K157" s="23">
        <v>6008156.9299999997</v>
      </c>
      <c r="L157" s="65">
        <f t="shared" si="11"/>
        <v>1.1054984156071248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4944816.0999999996</v>
      </c>
      <c r="E158" s="23">
        <v>5577181.5099999998</v>
      </c>
      <c r="F158" s="65">
        <f t="shared" si="8"/>
        <v>1.127884515260335</v>
      </c>
      <c r="G158" s="23">
        <v>5762110.2999999998</v>
      </c>
      <c r="H158" s="65">
        <f t="shared" si="9"/>
        <v>1.0331581085658443</v>
      </c>
      <c r="I158" s="23">
        <v>5428060.8700000001</v>
      </c>
      <c r="J158" s="65">
        <f t="shared" si="10"/>
        <v>0.942026547114171</v>
      </c>
      <c r="K158" s="23">
        <v>6001352.1899999995</v>
      </c>
      <c r="L158" s="65">
        <f t="shared" si="11"/>
        <v>1.1056162290236069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1656.38</v>
      </c>
      <c r="E159" s="23">
        <v>6018.18</v>
      </c>
      <c r="F159" s="65">
        <f t="shared" si="8"/>
        <v>3.6333329308492011</v>
      </c>
      <c r="G159" s="23">
        <v>6128.61</v>
      </c>
      <c r="H159" s="65">
        <f t="shared" si="9"/>
        <v>1.0183494013140184</v>
      </c>
      <c r="I159" s="23">
        <v>6733.82</v>
      </c>
      <c r="J159" s="65">
        <f t="shared" si="10"/>
        <v>1.0987515929386924</v>
      </c>
      <c r="K159" s="23">
        <v>6804.74</v>
      </c>
      <c r="L159" s="65">
        <f t="shared" si="11"/>
        <v>1.0105319120499212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261602.24</v>
      </c>
      <c r="E162" s="23">
        <v>265061.14</v>
      </c>
      <c r="F162" s="65">
        <f t="shared" si="8"/>
        <v>1.0132219815854788</v>
      </c>
      <c r="G162" s="23">
        <v>444875.43999999994</v>
      </c>
      <c r="H162" s="65">
        <f t="shared" si="9"/>
        <v>1.6783880126675677</v>
      </c>
      <c r="I162" s="23">
        <v>470088.92000000004</v>
      </c>
      <c r="J162" s="65">
        <f t="shared" si="10"/>
        <v>1.0566753696270581</v>
      </c>
      <c r="K162" s="23">
        <v>583783.63</v>
      </c>
      <c r="L162" s="65">
        <f t="shared" si="11"/>
        <v>1.2418578808451812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871329.87</v>
      </c>
      <c r="E163" s="23">
        <v>964337.37000000011</v>
      </c>
      <c r="F163" s="65">
        <f t="shared" si="8"/>
        <v>1.1067420080525876</v>
      </c>
      <c r="G163" s="23">
        <v>993518.34999999986</v>
      </c>
      <c r="H163" s="65">
        <f t="shared" si="9"/>
        <v>1.0302601360351717</v>
      </c>
      <c r="I163" s="23">
        <v>915695.26</v>
      </c>
      <c r="J163" s="65">
        <f t="shared" si="10"/>
        <v>0.92166919715171858</v>
      </c>
      <c r="K163" s="23">
        <v>1011773.3600000001</v>
      </c>
      <c r="L163" s="65">
        <f t="shared" si="11"/>
        <v>1.1049236620488787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68218.33</v>
      </c>
      <c r="E164" s="23">
        <v>59947.18</v>
      </c>
      <c r="F164" s="65">
        <f t="shared" si="8"/>
        <v>0.87875472765164431</v>
      </c>
      <c r="G164" s="23">
        <v>61208.310000000005</v>
      </c>
      <c r="H164" s="65">
        <f t="shared" si="9"/>
        <v>1.021037353216615</v>
      </c>
      <c r="I164" s="23">
        <v>52852.25</v>
      </c>
      <c r="J164" s="65">
        <f t="shared" si="10"/>
        <v>0.8634816089514642</v>
      </c>
      <c r="K164" s="23">
        <v>59783.020000000004</v>
      </c>
      <c r="L164" s="65">
        <f t="shared" si="11"/>
        <v>1.1311348145064781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796392.06</v>
      </c>
      <c r="E165" s="23">
        <v>904372.67</v>
      </c>
      <c r="F165" s="65">
        <f t="shared" si="8"/>
        <v>1.1355872508322093</v>
      </c>
      <c r="G165" s="23">
        <v>932310.04</v>
      </c>
      <c r="H165" s="65">
        <f t="shared" si="9"/>
        <v>1.0308914354963867</v>
      </c>
      <c r="I165" s="23">
        <v>862843.02</v>
      </c>
      <c r="J165" s="65">
        <f t="shared" si="10"/>
        <v>0.92548935759610607</v>
      </c>
      <c r="K165" s="23">
        <v>951990.34000000008</v>
      </c>
      <c r="L165" s="65">
        <f t="shared" si="11"/>
        <v>1.1033181215280621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6719.48</v>
      </c>
      <c r="E166" s="23">
        <v>17.52</v>
      </c>
      <c r="F166" s="65">
        <f t="shared" si="8"/>
        <v>2.6073446159524251E-3</v>
      </c>
      <c r="G166" s="23">
        <v>0</v>
      </c>
      <c r="H166" s="65">
        <f t="shared" si="9"/>
        <v>0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17314770.189999998</v>
      </c>
      <c r="E167" s="34">
        <v>10139715.460000001</v>
      </c>
      <c r="F167" s="64">
        <f t="shared" si="8"/>
        <v>0.58561074439533189</v>
      </c>
      <c r="G167" s="34">
        <v>12398662.02</v>
      </c>
      <c r="H167" s="64">
        <f t="shared" si="9"/>
        <v>1.2227820463908756</v>
      </c>
      <c r="I167" s="34">
        <v>13695711.890000001</v>
      </c>
      <c r="J167" s="64">
        <f t="shared" si="10"/>
        <v>1.1046120837803111</v>
      </c>
      <c r="K167" s="34">
        <v>15761013.639999999</v>
      </c>
      <c r="L167" s="64">
        <f t="shared" si="11"/>
        <v>1.1507991527996431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222199.76</v>
      </c>
      <c r="E168" s="23">
        <v>198833.65000000002</v>
      </c>
      <c r="F168" s="65">
        <f t="shared" si="8"/>
        <v>0.89484187561678741</v>
      </c>
      <c r="G168" s="23">
        <v>236566.46</v>
      </c>
      <c r="H168" s="65">
        <f t="shared" si="9"/>
        <v>1.1897707455453339</v>
      </c>
      <c r="I168" s="23">
        <v>235288.19</v>
      </c>
      <c r="J168" s="65">
        <f t="shared" si="10"/>
        <v>0.99459657129755419</v>
      </c>
      <c r="K168" s="23">
        <v>268068.13</v>
      </c>
      <c r="L168" s="65">
        <f t="shared" si="11"/>
        <v>1.1393182547751335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41626.65</v>
      </c>
      <c r="E169" s="23">
        <v>21058.45</v>
      </c>
      <c r="F169" s="65">
        <f t="shared" si="8"/>
        <v>0.50588865546470829</v>
      </c>
      <c r="G169" s="23">
        <v>21855.199999999997</v>
      </c>
      <c r="H169" s="65">
        <f t="shared" si="9"/>
        <v>1.0378351683053595</v>
      </c>
      <c r="I169" s="23">
        <v>35728.68</v>
      </c>
      <c r="J169" s="65">
        <f t="shared" si="10"/>
        <v>1.634790804934295</v>
      </c>
      <c r="K169" s="23">
        <v>40119.599999999999</v>
      </c>
      <c r="L169" s="65">
        <f t="shared" si="11"/>
        <v>1.1228962279043053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137912.63999999998</v>
      </c>
      <c r="E170" s="23">
        <v>150177.56</v>
      </c>
      <c r="F170" s="65">
        <f t="shared" si="8"/>
        <v>1.0889325300422066</v>
      </c>
      <c r="G170" s="23">
        <v>162261.58999999997</v>
      </c>
      <c r="H170" s="65">
        <f t="shared" si="9"/>
        <v>1.080464950955389</v>
      </c>
      <c r="I170" s="23">
        <v>147467.06</v>
      </c>
      <c r="J170" s="65">
        <f t="shared" si="10"/>
        <v>0.90882296913274441</v>
      </c>
      <c r="K170" s="23">
        <v>191115.09</v>
      </c>
      <c r="L170" s="65">
        <f t="shared" si="11"/>
        <v>1.2959849474180878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36077.79</v>
      </c>
      <c r="E171" s="23">
        <v>26977.510000000002</v>
      </c>
      <c r="F171" s="65">
        <f t="shared" si="8"/>
        <v>0.74775949413752896</v>
      </c>
      <c r="G171" s="23">
        <v>47110.609999999993</v>
      </c>
      <c r="H171" s="65">
        <f t="shared" si="9"/>
        <v>1.7462920039692318</v>
      </c>
      <c r="I171" s="23">
        <v>48110.25</v>
      </c>
      <c r="J171" s="65">
        <f t="shared" si="10"/>
        <v>1.0212189992869973</v>
      </c>
      <c r="K171" s="23">
        <v>28613.200000000001</v>
      </c>
      <c r="L171" s="65">
        <f t="shared" si="11"/>
        <v>0.59474228464828183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6582.66</v>
      </c>
      <c r="E172" s="23">
        <v>620.08000000000004</v>
      </c>
      <c r="F172" s="65">
        <f t="shared" si="8"/>
        <v>9.4199001619406142E-2</v>
      </c>
      <c r="G172" s="23">
        <v>5339.03</v>
      </c>
      <c r="H172" s="65">
        <f t="shared" si="9"/>
        <v>8.6102277125532183</v>
      </c>
      <c r="I172" s="23">
        <v>3982.1899999999996</v>
      </c>
      <c r="J172" s="65">
        <f t="shared" si="10"/>
        <v>0.74586394906940023</v>
      </c>
      <c r="K172" s="23">
        <v>8220.24</v>
      </c>
      <c r="L172" s="65">
        <f t="shared" si="11"/>
        <v>2.0642510779244589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1584329.28</v>
      </c>
      <c r="E173" s="23">
        <v>1589731.23</v>
      </c>
      <c r="F173" s="65">
        <f t="shared" si="8"/>
        <v>1.0034096131834411</v>
      </c>
      <c r="G173" s="23">
        <v>1748087.34</v>
      </c>
      <c r="H173" s="65">
        <f t="shared" si="9"/>
        <v>1.0996118759018152</v>
      </c>
      <c r="I173" s="23">
        <v>2216701.19</v>
      </c>
      <c r="J173" s="65">
        <f t="shared" si="10"/>
        <v>1.2680723321295833</v>
      </c>
      <c r="K173" s="23">
        <v>2020400.1</v>
      </c>
      <c r="L173" s="65">
        <f t="shared" si="11"/>
        <v>0.91144449649526293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163696.70000000001</v>
      </c>
      <c r="E174" s="23">
        <v>218249.12999999998</v>
      </c>
      <c r="F174" s="65">
        <f t="shared" si="8"/>
        <v>1.3332530832936764</v>
      </c>
      <c r="G174" s="23">
        <v>215972.52000000002</v>
      </c>
      <c r="H174" s="65">
        <f t="shared" si="9"/>
        <v>0.98956875566926683</v>
      </c>
      <c r="I174" s="23">
        <v>204423.49999999997</v>
      </c>
      <c r="J174" s="65">
        <f t="shared" si="10"/>
        <v>0.94652551167157728</v>
      </c>
      <c r="K174" s="23">
        <v>236481.62</v>
      </c>
      <c r="L174" s="65">
        <f t="shared" si="11"/>
        <v>1.1568220874801578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15342.890000000001</v>
      </c>
      <c r="E175" s="23">
        <v>50439.31</v>
      </c>
      <c r="F175" s="65">
        <f t="shared" si="8"/>
        <v>3.2874712651918898</v>
      </c>
      <c r="G175" s="23">
        <v>80882.86</v>
      </c>
      <c r="H175" s="65">
        <f t="shared" si="9"/>
        <v>1.6035679314407751</v>
      </c>
      <c r="I175" s="23">
        <v>31444.81</v>
      </c>
      <c r="J175" s="65">
        <f t="shared" si="10"/>
        <v>0.38876975913067369</v>
      </c>
      <c r="K175" s="23">
        <v>40808.589999999997</v>
      </c>
      <c r="L175" s="65">
        <f t="shared" si="11"/>
        <v>1.2977845946596591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1176639.71</v>
      </c>
      <c r="E176" s="23">
        <v>1120460.02</v>
      </c>
      <c r="F176" s="65">
        <f t="shared" si="8"/>
        <v>0.95225412713633473</v>
      </c>
      <c r="G176" s="23">
        <v>1212924.95</v>
      </c>
      <c r="H176" s="65">
        <f t="shared" si="9"/>
        <v>1.082524077922923</v>
      </c>
      <c r="I176" s="23">
        <v>1698671.03</v>
      </c>
      <c r="J176" s="65">
        <f t="shared" si="10"/>
        <v>1.4004749675567314</v>
      </c>
      <c r="K176" s="23">
        <v>1386848.0000000002</v>
      </c>
      <c r="L176" s="65">
        <f t="shared" si="11"/>
        <v>0.8164311838531797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188409.44999999998</v>
      </c>
      <c r="E177" s="23">
        <v>164860.83000000002</v>
      </c>
      <c r="F177" s="65">
        <f t="shared" si="8"/>
        <v>0.87501359406335522</v>
      </c>
      <c r="G177" s="23">
        <v>198106.83999999997</v>
      </c>
      <c r="H177" s="65">
        <f t="shared" si="9"/>
        <v>1.2016610616360475</v>
      </c>
      <c r="I177" s="23">
        <v>249922.99000000005</v>
      </c>
      <c r="J177" s="65">
        <f t="shared" si="10"/>
        <v>1.2615565923922671</v>
      </c>
      <c r="K177" s="23">
        <v>301862.17</v>
      </c>
      <c r="L177" s="65">
        <f t="shared" si="11"/>
        <v>1.2078207370998559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27569.439999999999</v>
      </c>
      <c r="E178" s="23">
        <v>32117.98</v>
      </c>
      <c r="F178" s="65">
        <f t="shared" si="8"/>
        <v>1.164984852793528</v>
      </c>
      <c r="G178" s="23">
        <v>36928.930000000008</v>
      </c>
      <c r="H178" s="65">
        <f t="shared" si="9"/>
        <v>1.1497899307490698</v>
      </c>
      <c r="I178" s="23">
        <v>24725.239999999998</v>
      </c>
      <c r="J178" s="65">
        <f t="shared" si="10"/>
        <v>0.6695357812966688</v>
      </c>
      <c r="K178" s="23">
        <v>45914.36</v>
      </c>
      <c r="L178" s="65">
        <f t="shared" si="11"/>
        <v>1.8569833902522284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12671.05</v>
      </c>
      <c r="E180" s="23">
        <v>3603.96</v>
      </c>
      <c r="F180" s="65">
        <f t="shared" si="8"/>
        <v>0.28442473196775331</v>
      </c>
      <c r="G180" s="23">
        <v>3271.2200000000003</v>
      </c>
      <c r="H180" s="65">
        <f t="shared" si="9"/>
        <v>0.90767378106305296</v>
      </c>
      <c r="I180" s="23">
        <v>7513.63</v>
      </c>
      <c r="J180" s="65">
        <f t="shared" si="10"/>
        <v>2.2968892339860969</v>
      </c>
      <c r="K180" s="23">
        <v>8485.36</v>
      </c>
      <c r="L180" s="65">
        <f t="shared" si="11"/>
        <v>1.1293289661588342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13855596.93</v>
      </c>
      <c r="E181" s="23">
        <v>7005247.4499999993</v>
      </c>
      <c r="F181" s="65">
        <f t="shared" si="8"/>
        <v>0.50558972560989468</v>
      </c>
      <c r="G181" s="23">
        <v>8418209.0299999993</v>
      </c>
      <c r="H181" s="65">
        <f t="shared" si="9"/>
        <v>1.2017004524229904</v>
      </c>
      <c r="I181" s="23">
        <v>9793181.9199999999</v>
      </c>
      <c r="J181" s="65">
        <f t="shared" si="10"/>
        <v>1.163333184659588</v>
      </c>
      <c r="K181" s="23">
        <v>11957022.9</v>
      </c>
      <c r="L181" s="65">
        <f t="shared" si="11"/>
        <v>1.2209538225345251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311457.57</v>
      </c>
      <c r="E182" s="23">
        <v>359328.53</v>
      </c>
      <c r="F182" s="65">
        <f t="shared" si="8"/>
        <v>1.1536997800374542</v>
      </c>
      <c r="G182" s="23">
        <v>314176.39</v>
      </c>
      <c r="H182" s="65">
        <f t="shared" si="9"/>
        <v>0.8743430141770262</v>
      </c>
      <c r="I182" s="23">
        <v>323550.06</v>
      </c>
      <c r="J182" s="65">
        <f t="shared" si="10"/>
        <v>1.0298356919818195</v>
      </c>
      <c r="K182" s="23">
        <v>394132.57</v>
      </c>
      <c r="L182" s="65">
        <f t="shared" si="11"/>
        <v>1.2181501990758401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3200524.5300000003</v>
      </c>
      <c r="E183" s="23">
        <v>2421767.21</v>
      </c>
      <c r="F183" s="65">
        <f t="shared" si="8"/>
        <v>0.75667822174135935</v>
      </c>
      <c r="G183" s="23">
        <v>3231327.8699999996</v>
      </c>
      <c r="H183" s="65">
        <f t="shared" si="9"/>
        <v>1.3342850859724043</v>
      </c>
      <c r="I183" s="23">
        <v>3366964.47</v>
      </c>
      <c r="J183" s="65">
        <f t="shared" si="10"/>
        <v>1.0419754990693657</v>
      </c>
      <c r="K183" s="23">
        <v>4731405.6000000006</v>
      </c>
      <c r="L183" s="65">
        <f t="shared" si="11"/>
        <v>1.4052436971513396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359414.82999999996</v>
      </c>
      <c r="E184" s="23">
        <v>327757.77999999997</v>
      </c>
      <c r="F184" s="65">
        <f t="shared" si="8"/>
        <v>0.91192057934838144</v>
      </c>
      <c r="G184" s="23">
        <v>287122.69</v>
      </c>
      <c r="H184" s="65">
        <f t="shared" si="9"/>
        <v>0.87602097500172238</v>
      </c>
      <c r="I184" s="23">
        <v>314486.19999999995</v>
      </c>
      <c r="J184" s="65">
        <f t="shared" si="10"/>
        <v>1.0953024994297733</v>
      </c>
      <c r="K184" s="23">
        <v>379035.31</v>
      </c>
      <c r="L184" s="65">
        <f t="shared" si="11"/>
        <v>1.2052525993191436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2386724.2599999998</v>
      </c>
      <c r="E185" s="23">
        <v>1867304.2699999998</v>
      </c>
      <c r="F185" s="65">
        <f t="shared" si="8"/>
        <v>0.78237117764077191</v>
      </c>
      <c r="G185" s="23">
        <v>2281191.19</v>
      </c>
      <c r="H185" s="65">
        <f t="shared" si="9"/>
        <v>1.2216494262073316</v>
      </c>
      <c r="I185" s="23">
        <v>2412609.2699999996</v>
      </c>
      <c r="J185" s="65">
        <f t="shared" si="10"/>
        <v>1.0576094106342746</v>
      </c>
      <c r="K185" s="23">
        <v>2897449.37</v>
      </c>
      <c r="L185" s="65">
        <f t="shared" si="11"/>
        <v>1.2009608874627264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156420.19</v>
      </c>
      <c r="E186" s="23">
        <v>131871.81</v>
      </c>
      <c r="F186" s="65">
        <f t="shared" si="8"/>
        <v>0.84306130813419933</v>
      </c>
      <c r="G186" s="23">
        <v>173828</v>
      </c>
      <c r="H186" s="65">
        <f t="shared" si="9"/>
        <v>1.3181588999195506</v>
      </c>
      <c r="I186" s="23">
        <v>313734.53000000003</v>
      </c>
      <c r="J186" s="65">
        <f t="shared" si="10"/>
        <v>1.8048561221437285</v>
      </c>
      <c r="K186" s="23">
        <v>550968.31000000006</v>
      </c>
      <c r="L186" s="65">
        <f t="shared" si="11"/>
        <v>1.7561608854466864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76006.38</v>
      </c>
      <c r="E187" s="23">
        <v>80665.070000000007</v>
      </c>
      <c r="F187" s="65">
        <f t="shared" si="8"/>
        <v>1.061293407211342</v>
      </c>
      <c r="G187" s="23">
        <v>101860.91</v>
      </c>
      <c r="H187" s="65">
        <f t="shared" si="9"/>
        <v>1.2627635480884105</v>
      </c>
      <c r="I187" s="23">
        <v>129968.28</v>
      </c>
      <c r="J187" s="65">
        <f t="shared" si="10"/>
        <v>1.2759387286055073</v>
      </c>
      <c r="K187" s="23">
        <v>137902.06</v>
      </c>
      <c r="L187" s="65">
        <f t="shared" si="11"/>
        <v>1.06104397165216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1478050.4200000004</v>
      </c>
      <c r="E188" s="23">
        <v>1075413.5</v>
      </c>
      <c r="F188" s="65">
        <f t="shared" si="8"/>
        <v>0.72758918467747513</v>
      </c>
      <c r="G188" s="23">
        <v>1021807.55</v>
      </c>
      <c r="H188" s="65">
        <f t="shared" si="9"/>
        <v>0.95015317363972096</v>
      </c>
      <c r="I188" s="23">
        <v>1923119.8800000001</v>
      </c>
      <c r="J188" s="65">
        <f t="shared" si="10"/>
        <v>1.8820764047006699</v>
      </c>
      <c r="K188" s="23">
        <v>1746032.69</v>
      </c>
      <c r="L188" s="65">
        <f t="shared" si="11"/>
        <v>0.90791671811951724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178902.12</v>
      </c>
      <c r="E189" s="23">
        <v>190374.66999999998</v>
      </c>
      <c r="F189" s="65">
        <f t="shared" si="8"/>
        <v>1.0641275240338124</v>
      </c>
      <c r="G189" s="23">
        <v>244001.47000000003</v>
      </c>
      <c r="H189" s="65">
        <f t="shared" si="9"/>
        <v>1.2816908362861512</v>
      </c>
      <c r="I189" s="23">
        <v>299801.60000000003</v>
      </c>
      <c r="J189" s="65">
        <f t="shared" si="10"/>
        <v>1.2286876796275039</v>
      </c>
      <c r="K189" s="23">
        <v>304002.53999999998</v>
      </c>
      <c r="L189" s="65">
        <f t="shared" si="11"/>
        <v>1.0140124002006659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5708096.6200000001</v>
      </c>
      <c r="E190" s="23">
        <v>550764.62</v>
      </c>
      <c r="F190" s="65">
        <f t="shared" si="8"/>
        <v>9.6488314172930023E-2</v>
      </c>
      <c r="G190" s="23">
        <v>762892.96</v>
      </c>
      <c r="H190" s="65">
        <f t="shared" si="9"/>
        <v>1.3851524449773116</v>
      </c>
      <c r="I190" s="23">
        <v>708947.62</v>
      </c>
      <c r="J190" s="65">
        <f t="shared" si="10"/>
        <v>0.92928845483119937</v>
      </c>
      <c r="K190" s="23">
        <v>816094.45000000007</v>
      </c>
      <c r="L190" s="65">
        <f t="shared" si="11"/>
        <v>1.1511350443633623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12468.39</v>
      </c>
      <c r="E191" s="23">
        <v>5108.49</v>
      </c>
      <c r="F191" s="65">
        <f t="shared" si="8"/>
        <v>0.40971528802034585</v>
      </c>
      <c r="G191" s="23">
        <v>1682.52</v>
      </c>
      <c r="H191" s="65">
        <f t="shared" si="9"/>
        <v>0.32935759882078658</v>
      </c>
      <c r="I191" s="23">
        <v>154.22</v>
      </c>
      <c r="J191" s="65">
        <f t="shared" si="10"/>
        <v>9.1660128854337539E-2</v>
      </c>
      <c r="K191" s="23">
        <v>3824.52</v>
      </c>
      <c r="L191" s="65">
        <f t="shared" si="11"/>
        <v>24.799118142912722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1640175.86</v>
      </c>
      <c r="E192" s="23">
        <v>1340794.6099999999</v>
      </c>
      <c r="F192" s="65">
        <f t="shared" si="8"/>
        <v>0.81747003031735865</v>
      </c>
      <c r="G192" s="23">
        <v>1994116.6599999997</v>
      </c>
      <c r="H192" s="65">
        <f t="shared" si="9"/>
        <v>1.4872648242522395</v>
      </c>
      <c r="I192" s="23">
        <v>1450386.4</v>
      </c>
      <c r="J192" s="65">
        <f t="shared" si="10"/>
        <v>0.72733277299834609</v>
      </c>
      <c r="K192" s="23">
        <v>1511697.9900000002</v>
      </c>
      <c r="L192" s="65">
        <f t="shared" si="11"/>
        <v>1.0422725902559486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392732.5</v>
      </c>
      <c r="E193" s="23">
        <v>289003.36000000004</v>
      </c>
      <c r="F193" s="65">
        <f t="shared" si="8"/>
        <v>0.7358783905075339</v>
      </c>
      <c r="G193" s="23">
        <v>401283.95999999996</v>
      </c>
      <c r="H193" s="65">
        <f t="shared" si="9"/>
        <v>1.3885096699221764</v>
      </c>
      <c r="I193" s="23">
        <v>311627.21000000002</v>
      </c>
      <c r="J193" s="65">
        <f t="shared" si="10"/>
        <v>0.77657529595750607</v>
      </c>
      <c r="K193" s="23">
        <v>296277.23</v>
      </c>
      <c r="L193" s="65">
        <f t="shared" si="11"/>
        <v>0.9507424913248107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52718.44</v>
      </c>
      <c r="E194" s="23">
        <v>44531.44</v>
      </c>
      <c r="F194" s="65">
        <f t="shared" si="8"/>
        <v>0.84470329546928935</v>
      </c>
      <c r="G194" s="23">
        <v>71771.990000000005</v>
      </c>
      <c r="H194" s="65">
        <f t="shared" si="9"/>
        <v>1.6117150040510704</v>
      </c>
      <c r="I194" s="23">
        <v>69946.89</v>
      </c>
      <c r="J194" s="65">
        <f t="shared" si="10"/>
        <v>0.97457085974626023</v>
      </c>
      <c r="K194" s="23">
        <v>76334.080000000002</v>
      </c>
      <c r="L194" s="65">
        <f t="shared" si="11"/>
        <v>1.0913148533122774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124924.54</v>
      </c>
      <c r="E195" s="23">
        <v>86910.739999999991</v>
      </c>
      <c r="F195" s="65">
        <f t="shared" si="8"/>
        <v>0.69570590373996966</v>
      </c>
      <c r="G195" s="23">
        <v>100762.24000000001</v>
      </c>
      <c r="H195" s="65">
        <f t="shared" si="9"/>
        <v>1.1593761599544545</v>
      </c>
      <c r="I195" s="23">
        <v>131482.54</v>
      </c>
      <c r="J195" s="65">
        <f t="shared" si="10"/>
        <v>1.3048790896272255</v>
      </c>
      <c r="K195" s="23">
        <v>174507.09</v>
      </c>
      <c r="L195" s="65">
        <f t="shared" si="11"/>
        <v>1.3272263374285285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34273.800000000003</v>
      </c>
      <c r="E196" s="23">
        <v>35271.620000000003</v>
      </c>
      <c r="F196" s="65">
        <f t="shared" si="8"/>
        <v>1.0291132001703924</v>
      </c>
      <c r="G196" s="23">
        <v>39338.25</v>
      </c>
      <c r="H196" s="65">
        <f t="shared" si="9"/>
        <v>1.1152946760029734</v>
      </c>
      <c r="I196" s="23">
        <v>39022.299999999996</v>
      </c>
      <c r="J196" s="65">
        <f t="shared" si="10"/>
        <v>0.99196837683425154</v>
      </c>
      <c r="K196" s="23">
        <v>38361.69</v>
      </c>
      <c r="L196" s="65">
        <f t="shared" si="11"/>
        <v>0.98307096198840171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77616.56</v>
      </c>
      <c r="E197" s="23">
        <v>142467.33000000002</v>
      </c>
      <c r="F197" s="65">
        <f t="shared" si="8"/>
        <v>1.8355274956787575</v>
      </c>
      <c r="G197" s="23">
        <v>123625.18999999999</v>
      </c>
      <c r="H197" s="65">
        <f t="shared" si="9"/>
        <v>0.8677441347430318</v>
      </c>
      <c r="I197" s="23">
        <v>318890.74</v>
      </c>
      <c r="J197" s="65">
        <f t="shared" si="10"/>
        <v>2.5794964602278876</v>
      </c>
      <c r="K197" s="23">
        <v>173000.92</v>
      </c>
      <c r="L197" s="65">
        <f t="shared" si="11"/>
        <v>0.54250844662344233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4316.82</v>
      </c>
      <c r="E198" s="23">
        <v>46188.86</v>
      </c>
      <c r="F198" s="65">
        <f t="shared" si="8"/>
        <v>10.699741939668554</v>
      </c>
      <c r="G198" s="23">
        <v>27876.44</v>
      </c>
      <c r="H198" s="65">
        <f t="shared" si="9"/>
        <v>0.60353167408764796</v>
      </c>
      <c r="I198" s="23">
        <v>22136.059999999998</v>
      </c>
      <c r="J198" s="65">
        <f t="shared" si="10"/>
        <v>0.79407772298040924</v>
      </c>
      <c r="K198" s="23">
        <v>4505.95</v>
      </c>
      <c r="L198" s="65">
        <f t="shared" si="11"/>
        <v>0.20355700156215698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953593.19</v>
      </c>
      <c r="E199" s="23">
        <v>696421.26</v>
      </c>
      <c r="F199" s="65">
        <f t="shared" si="8"/>
        <v>0.73031274478795305</v>
      </c>
      <c r="G199" s="23">
        <v>1229458.6299999999</v>
      </c>
      <c r="H199" s="65">
        <f t="shared" si="9"/>
        <v>1.7653950282907789</v>
      </c>
      <c r="I199" s="23">
        <v>557280.6</v>
      </c>
      <c r="J199" s="65">
        <f t="shared" si="10"/>
        <v>0.45327316137510054</v>
      </c>
      <c r="K199" s="23">
        <v>748711.03</v>
      </c>
      <c r="L199" s="65">
        <f t="shared" si="11"/>
        <v>1.3435081537021027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827374.2</v>
      </c>
      <c r="E200" s="34">
        <v>853961.50000000012</v>
      </c>
      <c r="F200" s="64">
        <f t="shared" si="8"/>
        <v>1.0321345529024233</v>
      </c>
      <c r="G200" s="34">
        <v>990553.59</v>
      </c>
      <c r="H200" s="64">
        <f t="shared" si="9"/>
        <v>1.1599511102081297</v>
      </c>
      <c r="I200" s="34">
        <v>927943.1</v>
      </c>
      <c r="J200" s="64">
        <f t="shared" si="10"/>
        <v>0.93679242533460505</v>
      </c>
      <c r="K200" s="34">
        <v>1032023.37</v>
      </c>
      <c r="L200" s="64">
        <f t="shared" si="11"/>
        <v>1.1121623405573036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80070.61</v>
      </c>
      <c r="E206" s="23">
        <v>104666.40000000001</v>
      </c>
      <c r="F206" s="65">
        <f t="shared" si="12"/>
        <v>1.3071762535592024</v>
      </c>
      <c r="G206" s="23">
        <v>120435.45999999999</v>
      </c>
      <c r="H206" s="65">
        <f t="shared" si="13"/>
        <v>1.1506601927648221</v>
      </c>
      <c r="I206" s="23">
        <v>84647.01</v>
      </c>
      <c r="J206" s="65">
        <f t="shared" si="14"/>
        <v>0.70284125622138194</v>
      </c>
      <c r="K206" s="23">
        <v>81970.880000000005</v>
      </c>
      <c r="L206" s="65">
        <f t="shared" si="15"/>
        <v>0.96838482540611903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28404.670000000002</v>
      </c>
      <c r="E208" s="23">
        <v>32511.78</v>
      </c>
      <c r="F208" s="65">
        <f t="shared" si="12"/>
        <v>1.1445927729489551</v>
      </c>
      <c r="G208" s="23">
        <v>29931.769999999997</v>
      </c>
      <c r="H208" s="65">
        <f t="shared" si="13"/>
        <v>0.92064384047874337</v>
      </c>
      <c r="I208" s="23">
        <v>26439.03</v>
      </c>
      <c r="J208" s="65">
        <f t="shared" si="14"/>
        <v>0.88330994124303375</v>
      </c>
      <c r="K208" s="23">
        <v>31317.129999999997</v>
      </c>
      <c r="L208" s="65">
        <f t="shared" si="15"/>
        <v>1.1845037431403496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51665.939999999995</v>
      </c>
      <c r="E209" s="23">
        <v>72154.62</v>
      </c>
      <c r="F209" s="65">
        <f t="shared" si="12"/>
        <v>1.3965606742081922</v>
      </c>
      <c r="G209" s="23">
        <v>90503.69</v>
      </c>
      <c r="H209" s="65">
        <f t="shared" si="13"/>
        <v>1.2543020807260854</v>
      </c>
      <c r="I209" s="23">
        <v>58207.98</v>
      </c>
      <c r="J209" s="65">
        <f t="shared" si="14"/>
        <v>0.64315587574385091</v>
      </c>
      <c r="K209" s="23">
        <v>50653.749999999993</v>
      </c>
      <c r="L209" s="65">
        <f t="shared" si="15"/>
        <v>0.87022002825042188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747303.62000000011</v>
      </c>
      <c r="E214" s="23">
        <v>749295.1</v>
      </c>
      <c r="F214" s="65">
        <f t="shared" si="12"/>
        <v>1.0026648873987789</v>
      </c>
      <c r="G214" s="23">
        <v>870118.12000000011</v>
      </c>
      <c r="H214" s="65">
        <f t="shared" si="13"/>
        <v>1.1612489124778744</v>
      </c>
      <c r="I214" s="23">
        <v>843296.10000000009</v>
      </c>
      <c r="J214" s="65">
        <f t="shared" si="14"/>
        <v>0.96917427716595539</v>
      </c>
      <c r="K214" s="23">
        <v>950052.49</v>
      </c>
      <c r="L214" s="65">
        <f t="shared" si="15"/>
        <v>1.1265941939017623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54007.17</v>
      </c>
      <c r="E215" s="23">
        <v>56894.02</v>
      </c>
      <c r="F215" s="65">
        <f t="shared" si="12"/>
        <v>1.0534530878029713</v>
      </c>
      <c r="G215" s="23">
        <v>63324.579999999994</v>
      </c>
      <c r="H215" s="65">
        <f t="shared" si="13"/>
        <v>1.1130269929950458</v>
      </c>
      <c r="I215" s="23">
        <v>58437.539999999994</v>
      </c>
      <c r="J215" s="65">
        <f t="shared" si="14"/>
        <v>0.92282554420416207</v>
      </c>
      <c r="K215" s="23">
        <v>56513.639999999992</v>
      </c>
      <c r="L215" s="65">
        <f t="shared" si="15"/>
        <v>0.96707766959389463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1254.76</v>
      </c>
      <c r="E216" s="23">
        <v>1195.17</v>
      </c>
      <c r="F216" s="65">
        <f t="shared" si="12"/>
        <v>0.95250884631323929</v>
      </c>
      <c r="G216" s="23">
        <v>9738.6699999999983</v>
      </c>
      <c r="H216" s="65">
        <f t="shared" si="13"/>
        <v>8.1483554640762375</v>
      </c>
      <c r="I216" s="23">
        <v>1136.51</v>
      </c>
      <c r="J216" s="65">
        <f t="shared" si="14"/>
        <v>0.11670074045018469</v>
      </c>
      <c r="K216" s="23">
        <v>0</v>
      </c>
      <c r="L216" s="65">
        <f t="shared" si="15"/>
        <v>0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49542.759999999995</v>
      </c>
      <c r="E217" s="23">
        <v>23412.7</v>
      </c>
      <c r="F217" s="65">
        <f t="shared" si="12"/>
        <v>0.47257560943314431</v>
      </c>
      <c r="G217" s="23">
        <v>160009.56</v>
      </c>
      <c r="H217" s="65">
        <f t="shared" si="13"/>
        <v>6.8343061671656828</v>
      </c>
      <c r="I217" s="23">
        <v>50443.71</v>
      </c>
      <c r="J217" s="65">
        <f t="shared" si="14"/>
        <v>0.31525435105252458</v>
      </c>
      <c r="K217" s="23">
        <v>4675.13</v>
      </c>
      <c r="L217" s="65">
        <f t="shared" si="15"/>
        <v>9.2680137920069725E-2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642498.89999999991</v>
      </c>
      <c r="E218" s="23">
        <v>667793.21000000008</v>
      </c>
      <c r="F218" s="65">
        <f t="shared" si="12"/>
        <v>1.0393686432770548</v>
      </c>
      <c r="G218" s="23">
        <v>637045.31000000006</v>
      </c>
      <c r="H218" s="65">
        <f t="shared" si="13"/>
        <v>0.95395595591635318</v>
      </c>
      <c r="I218" s="23">
        <v>733278.35000000009</v>
      </c>
      <c r="J218" s="65">
        <f t="shared" si="14"/>
        <v>1.1510615312433585</v>
      </c>
      <c r="K218" s="23">
        <v>888863.72</v>
      </c>
      <c r="L218" s="65">
        <f t="shared" si="15"/>
        <v>1.2121777766928477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672344.69000000006</v>
      </c>
      <c r="E219" s="34">
        <v>546383.97</v>
      </c>
      <c r="F219" s="64">
        <f t="shared" si="12"/>
        <v>0.81265454777370205</v>
      </c>
      <c r="G219" s="34">
        <v>690905.7</v>
      </c>
      <c r="H219" s="64">
        <f t="shared" si="13"/>
        <v>1.2645058016617874</v>
      </c>
      <c r="I219" s="34">
        <v>1035501.7499999999</v>
      </c>
      <c r="J219" s="64">
        <f t="shared" si="14"/>
        <v>1.498759888650506</v>
      </c>
      <c r="K219" s="34">
        <v>1184843.8599999999</v>
      </c>
      <c r="L219" s="64">
        <f t="shared" si="15"/>
        <v>1.1442219774133651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409494.19000000006</v>
      </c>
      <c r="E220" s="23">
        <v>297915.18000000005</v>
      </c>
      <c r="F220" s="65">
        <f t="shared" si="12"/>
        <v>0.72751991914708247</v>
      </c>
      <c r="G220" s="23">
        <v>447321.65</v>
      </c>
      <c r="H220" s="65">
        <f t="shared" si="13"/>
        <v>1.5015067375888667</v>
      </c>
      <c r="I220" s="23">
        <v>532237.54999999993</v>
      </c>
      <c r="J220" s="65">
        <f t="shared" si="14"/>
        <v>1.1898318581271439</v>
      </c>
      <c r="K220" s="23">
        <v>633273.71</v>
      </c>
      <c r="L220" s="65">
        <f t="shared" si="15"/>
        <v>1.1898328293447165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409494.19000000006</v>
      </c>
      <c r="E222" s="23">
        <v>297915.18000000005</v>
      </c>
      <c r="F222" s="65">
        <f t="shared" si="12"/>
        <v>0.72751991914708247</v>
      </c>
      <c r="G222" s="23">
        <v>447321.65</v>
      </c>
      <c r="H222" s="65">
        <f t="shared" si="13"/>
        <v>1.5015067375888667</v>
      </c>
      <c r="I222" s="23">
        <v>532237.54999999993</v>
      </c>
      <c r="J222" s="65">
        <f t="shared" si="14"/>
        <v>1.1898318581271439</v>
      </c>
      <c r="K222" s="23">
        <v>633273.71</v>
      </c>
      <c r="L222" s="65">
        <f t="shared" si="15"/>
        <v>1.1898328293447165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255604.62</v>
      </c>
      <c r="E223" s="23">
        <v>235435.38999999998</v>
      </c>
      <c r="F223" s="65">
        <f t="shared" si="12"/>
        <v>0.92109207572226193</v>
      </c>
      <c r="G223" s="23">
        <v>235787.38</v>
      </c>
      <c r="H223" s="65">
        <f t="shared" si="13"/>
        <v>1.0014950598548502</v>
      </c>
      <c r="I223" s="23">
        <v>503264.21</v>
      </c>
      <c r="J223" s="65">
        <f t="shared" si="14"/>
        <v>2.1343984143680634</v>
      </c>
      <c r="K223" s="23">
        <v>551570.15</v>
      </c>
      <c r="L223" s="65">
        <f t="shared" si="15"/>
        <v>1.0959852479873344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7821.75</v>
      </c>
      <c r="E224" s="23">
        <v>5805.3</v>
      </c>
      <c r="F224" s="65">
        <f t="shared" si="12"/>
        <v>0.74219963563141245</v>
      </c>
      <c r="G224" s="23">
        <v>7110.23</v>
      </c>
      <c r="H224" s="65">
        <f t="shared" si="13"/>
        <v>1.224782526312163</v>
      </c>
      <c r="I224" s="23">
        <v>8759.7099999999991</v>
      </c>
      <c r="J224" s="65">
        <f t="shared" si="14"/>
        <v>1.2319868696230643</v>
      </c>
      <c r="K224" s="23">
        <v>9556.08</v>
      </c>
      <c r="L224" s="65">
        <f t="shared" si="15"/>
        <v>1.0909128270228126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36572.699999999997</v>
      </c>
      <c r="E225" s="23">
        <v>37135.300000000003</v>
      </c>
      <c r="F225" s="65">
        <f t="shared" si="12"/>
        <v>1.0153830589483415</v>
      </c>
      <c r="G225" s="23">
        <v>66447.799999999988</v>
      </c>
      <c r="H225" s="65">
        <f t="shared" si="13"/>
        <v>1.7893432933085227</v>
      </c>
      <c r="I225" s="23">
        <v>138764.16999999998</v>
      </c>
      <c r="J225" s="65">
        <f t="shared" si="14"/>
        <v>2.0883184996342994</v>
      </c>
      <c r="K225" s="23">
        <v>151764.57</v>
      </c>
      <c r="L225" s="65">
        <f t="shared" si="15"/>
        <v>1.0936870086853114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211210.16999999998</v>
      </c>
      <c r="E226" s="23">
        <v>192494.79</v>
      </c>
      <c r="F226" s="65">
        <f t="shared" si="12"/>
        <v>0.91138977824789413</v>
      </c>
      <c r="G226" s="23">
        <v>162229.34</v>
      </c>
      <c r="H226" s="65">
        <f t="shared" si="13"/>
        <v>0.84277262776826323</v>
      </c>
      <c r="I226" s="23">
        <v>355740.33999999997</v>
      </c>
      <c r="J226" s="65">
        <f t="shared" si="14"/>
        <v>2.1928236902153455</v>
      </c>
      <c r="K226" s="23">
        <v>390249.5</v>
      </c>
      <c r="L226" s="65">
        <f t="shared" si="15"/>
        <v>1.0970065975649543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7245.87</v>
      </c>
      <c r="E227" s="23">
        <v>13033.38</v>
      </c>
      <c r="F227" s="65">
        <f t="shared" si="12"/>
        <v>1.7987322433330986</v>
      </c>
      <c r="G227" s="23">
        <v>7796.67</v>
      </c>
      <c r="H227" s="65">
        <f t="shared" si="13"/>
        <v>0.59820783250392462</v>
      </c>
      <c r="I227" s="23">
        <v>0</v>
      </c>
      <c r="J227" s="65">
        <f t="shared" si="14"/>
        <v>0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11983716.51</v>
      </c>
      <c r="E228" s="34">
        <v>12810141.09</v>
      </c>
      <c r="F228" s="64">
        <f t="shared" si="12"/>
        <v>1.0689622939019274</v>
      </c>
      <c r="G228" s="34">
        <v>13006425.780000001</v>
      </c>
      <c r="H228" s="64">
        <f t="shared" si="13"/>
        <v>1.0153226017278785</v>
      </c>
      <c r="I228" s="34">
        <v>14635625.34</v>
      </c>
      <c r="J228" s="64">
        <f t="shared" si="14"/>
        <v>1.1252611276577782</v>
      </c>
      <c r="K228" s="34">
        <v>16710307.890000001</v>
      </c>
      <c r="L228" s="64">
        <f t="shared" si="15"/>
        <v>1.1417556477296378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210631.08999999997</v>
      </c>
      <c r="E235" s="23">
        <v>366379.33</v>
      </c>
      <c r="F235" s="65">
        <f t="shared" si="12"/>
        <v>1.7394361392707984</v>
      </c>
      <c r="G235" s="23">
        <v>243629.97000000003</v>
      </c>
      <c r="H235" s="65">
        <f t="shared" si="13"/>
        <v>0.66496647067944581</v>
      </c>
      <c r="I235" s="23">
        <v>147701.32999999999</v>
      </c>
      <c r="J235" s="65">
        <f t="shared" si="14"/>
        <v>0.60625271184821794</v>
      </c>
      <c r="K235" s="23">
        <v>471769.33</v>
      </c>
      <c r="L235" s="65">
        <f t="shared" si="15"/>
        <v>3.1940763837400792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111105.70999999999</v>
      </c>
      <c r="E236" s="23">
        <v>152722.01</v>
      </c>
      <c r="F236" s="65">
        <f t="shared" si="12"/>
        <v>1.3745649076001587</v>
      </c>
      <c r="G236" s="23">
        <v>80730.63</v>
      </c>
      <c r="H236" s="65">
        <f t="shared" si="13"/>
        <v>0.52861162578989107</v>
      </c>
      <c r="I236" s="23">
        <v>73067.83</v>
      </c>
      <c r="J236" s="65">
        <f t="shared" si="14"/>
        <v>0.90508187536750295</v>
      </c>
      <c r="K236" s="23">
        <v>134557.46000000002</v>
      </c>
      <c r="L236" s="65">
        <f t="shared" si="15"/>
        <v>1.8415417564747718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99525.38</v>
      </c>
      <c r="E237" s="23">
        <v>213657.32</v>
      </c>
      <c r="F237" s="65">
        <f t="shared" si="12"/>
        <v>2.1467621625760183</v>
      </c>
      <c r="G237" s="23">
        <v>162899.33000000002</v>
      </c>
      <c r="H237" s="65">
        <f t="shared" si="13"/>
        <v>0.76243271234517029</v>
      </c>
      <c r="I237" s="23">
        <v>74633.5</v>
      </c>
      <c r="J237" s="65">
        <f t="shared" si="14"/>
        <v>0.45815719438502289</v>
      </c>
      <c r="K237" s="23">
        <v>337211.87</v>
      </c>
      <c r="L237" s="65">
        <f t="shared" si="15"/>
        <v>4.518237386696323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182994.75</v>
      </c>
      <c r="E240" s="23">
        <v>184696.14</v>
      </c>
      <c r="F240" s="65">
        <f t="shared" si="12"/>
        <v>1.0092974798457333</v>
      </c>
      <c r="G240" s="23">
        <v>308187.14</v>
      </c>
      <c r="H240" s="65">
        <f t="shared" si="13"/>
        <v>1.6686171134924639</v>
      </c>
      <c r="I240" s="23">
        <v>550893.63</v>
      </c>
      <c r="J240" s="65">
        <f t="shared" si="14"/>
        <v>1.7875295834861895</v>
      </c>
      <c r="K240" s="23">
        <v>763912.34</v>
      </c>
      <c r="L240" s="65">
        <f t="shared" si="15"/>
        <v>1.3866784772951539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179394.64</v>
      </c>
      <c r="E241" s="23">
        <v>182838.02000000002</v>
      </c>
      <c r="F241" s="65">
        <f t="shared" si="12"/>
        <v>1.0191944419298147</v>
      </c>
      <c r="G241" s="23">
        <v>183734.82</v>
      </c>
      <c r="H241" s="65">
        <f t="shared" si="13"/>
        <v>1.0049048879439844</v>
      </c>
      <c r="I241" s="23">
        <v>514852.43000000005</v>
      </c>
      <c r="J241" s="65">
        <f t="shared" si="14"/>
        <v>2.8021494782534964</v>
      </c>
      <c r="K241" s="23">
        <v>634299.44999999995</v>
      </c>
      <c r="L241" s="65">
        <f t="shared" si="15"/>
        <v>1.2320024400001373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3600.11</v>
      </c>
      <c r="E242" s="23">
        <v>1858.12</v>
      </c>
      <c r="F242" s="65">
        <f t="shared" si="12"/>
        <v>0.51612867384607686</v>
      </c>
      <c r="G242" s="23">
        <v>124452.32</v>
      </c>
      <c r="H242" s="65">
        <f t="shared" si="13"/>
        <v>66.9775471982434</v>
      </c>
      <c r="I242" s="23">
        <v>36041.199999999997</v>
      </c>
      <c r="J242" s="65">
        <f t="shared" si="14"/>
        <v>0.2895984582689981</v>
      </c>
      <c r="K242" s="23">
        <v>129612.89000000001</v>
      </c>
      <c r="L242" s="65">
        <f t="shared" si="15"/>
        <v>3.5962423559703902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11371971.870000001</v>
      </c>
      <c r="E244" s="23">
        <v>12047848.300000001</v>
      </c>
      <c r="F244" s="66">
        <f t="shared" si="12"/>
        <v>1.059433529886141</v>
      </c>
      <c r="G244" s="23">
        <v>12263081.960000001</v>
      </c>
      <c r="H244" s="65">
        <f t="shared" si="13"/>
        <v>1.0178649045572727</v>
      </c>
      <c r="I244" s="23">
        <v>13527130</v>
      </c>
      <c r="J244" s="65">
        <f t="shared" si="14"/>
        <v>1.1030775170648863</v>
      </c>
      <c r="K244" s="23">
        <v>14961550.960000001</v>
      </c>
      <c r="L244" s="65">
        <f t="shared" si="15"/>
        <v>1.1060403027101833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9635096.5500000007</v>
      </c>
      <c r="E245" s="23">
        <v>9449777.8200000003</v>
      </c>
      <c r="F245" s="66">
        <f t="shared" si="12"/>
        <v>0.98076628199434068</v>
      </c>
      <c r="G245" s="23">
        <v>10183007.510000002</v>
      </c>
      <c r="H245" s="65">
        <f t="shared" si="13"/>
        <v>1.07759226766667</v>
      </c>
      <c r="I245" s="23">
        <v>11966883.190000001</v>
      </c>
      <c r="J245" s="65">
        <f t="shared" si="14"/>
        <v>1.1751816129221335</v>
      </c>
      <c r="K245" s="23">
        <v>13397367</v>
      </c>
      <c r="L245" s="65">
        <f t="shared" si="15"/>
        <v>1.1195368741624692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1736875.31</v>
      </c>
      <c r="E246" s="23">
        <v>2598070.46</v>
      </c>
      <c r="F246" s="66">
        <f t="shared" si="12"/>
        <v>1.4958301525974249</v>
      </c>
      <c r="G246" s="23">
        <v>2043575.6800000002</v>
      </c>
      <c r="H246" s="65">
        <f t="shared" si="13"/>
        <v>0.78657438720888273</v>
      </c>
      <c r="I246" s="23">
        <v>1529333.15</v>
      </c>
      <c r="J246" s="65">
        <f t="shared" si="14"/>
        <v>0.74836139662809054</v>
      </c>
      <c r="K246" s="23">
        <v>1501945.92</v>
      </c>
      <c r="L246" s="65">
        <f t="shared" si="15"/>
        <v>0.98209204449664878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36498.769999999997</v>
      </c>
      <c r="H247" s="65" t="str">
        <f>IF(E247&gt;0,IF(G247/E247&gt;=100, "&gt;&gt;100", G247/E247*1), "-")</f>
        <v>-</v>
      </c>
      <c r="I247" s="23">
        <v>30913.67</v>
      </c>
      <c r="J247" s="65">
        <f>IF(G247&gt;0,IF(I247/G247&gt;=100, "&gt;&gt;100", I247/G247*1), "-")</f>
        <v>0.84697840502570365</v>
      </c>
      <c r="K247" s="23">
        <v>62238.04</v>
      </c>
      <c r="L247" s="65">
        <f>IF(I247&gt;0,IF(K247/I247&gt;=100, "&gt;&gt;100", K247/I247*1), "-")</f>
        <v>2.0132853847505006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7546.35</v>
      </c>
      <c r="E248" s="23">
        <v>0</v>
      </c>
      <c r="F248" s="65">
        <f>IF(D248&gt;0,IF(E248/D248&gt;=100, "&gt;&gt;100", E248/D248*1), "-")</f>
        <v>0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7546.35</v>
      </c>
      <c r="E249" s="23">
        <v>0</v>
      </c>
      <c r="F249" s="65">
        <f>IF(D249&gt;0,IF(E249/D249&gt;=100, "&gt;&gt;100", E249/D249*1), "-")</f>
        <v>0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210572.43</v>
      </c>
      <c r="E251" s="23">
        <v>211217.33</v>
      </c>
      <c r="F251" s="66">
        <f t="shared" si="16"/>
        <v>1.0030626041595283</v>
      </c>
      <c r="G251" s="23">
        <v>191526.71</v>
      </c>
      <c r="H251" s="65">
        <f t="shared" si="17"/>
        <v>0.9067755472526805</v>
      </c>
      <c r="I251" s="23">
        <v>409900.35</v>
      </c>
      <c r="J251" s="65">
        <f t="shared" si="18"/>
        <v>2.1401732948892609</v>
      </c>
      <c r="K251" s="23">
        <v>513075.26</v>
      </c>
      <c r="L251" s="65">
        <f t="shared" si="19"/>
        <v>1.2517072991033065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210572.43</v>
      </c>
      <c r="E252" s="23">
        <v>211217.33</v>
      </c>
      <c r="F252" s="66">
        <f t="shared" si="16"/>
        <v>1.0030626041595283</v>
      </c>
      <c r="G252" s="23">
        <v>191526.71</v>
      </c>
      <c r="H252" s="65">
        <f t="shared" si="17"/>
        <v>0.9067755472526805</v>
      </c>
      <c r="I252" s="23">
        <v>409900.35</v>
      </c>
      <c r="J252" s="65">
        <f t="shared" si="18"/>
        <v>2.1401732948892609</v>
      </c>
      <c r="K252" s="23">
        <v>189241.24</v>
      </c>
      <c r="L252" s="65">
        <f t="shared" si="19"/>
        <v>0.4616762098397818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322325.28999999998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1508.73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967254.77</v>
      </c>
      <c r="E256" s="34">
        <v>985485.43</v>
      </c>
      <c r="F256" s="64">
        <f t="shared" si="16"/>
        <v>1.0188478367493603</v>
      </c>
      <c r="G256" s="34">
        <v>1339770.3899999999</v>
      </c>
      <c r="H256" s="64">
        <f t="shared" si="17"/>
        <v>1.3595029913329109</v>
      </c>
      <c r="I256" s="34">
        <v>1219270.1300000001</v>
      </c>
      <c r="J256" s="64">
        <f t="shared" si="18"/>
        <v>0.91005902138201478</v>
      </c>
      <c r="K256" s="34">
        <v>1415159.24</v>
      </c>
      <c r="L256" s="64">
        <f t="shared" si="19"/>
        <v>1.1606609603402651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967254.77</v>
      </c>
      <c r="E263" s="23">
        <v>985485.43</v>
      </c>
      <c r="F263" s="65">
        <f t="shared" si="16"/>
        <v>1.0188478367493603</v>
      </c>
      <c r="G263" s="23">
        <v>1339770.3899999999</v>
      </c>
      <c r="H263" s="65">
        <f t="shared" si="17"/>
        <v>1.3595029913329109</v>
      </c>
      <c r="I263" s="23">
        <v>1219270.1300000001</v>
      </c>
      <c r="J263" s="65">
        <f t="shared" si="18"/>
        <v>0.91005902138201478</v>
      </c>
      <c r="K263" s="23">
        <v>1415159.24</v>
      </c>
      <c r="L263" s="65">
        <f t="shared" si="19"/>
        <v>1.1606609603402651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873826.41999999993</v>
      </c>
      <c r="E264" s="23">
        <v>904168.56000000017</v>
      </c>
      <c r="F264" s="65">
        <f t="shared" si="16"/>
        <v>1.0347233035137575</v>
      </c>
      <c r="G264" s="23">
        <v>1252207.7</v>
      </c>
      <c r="H264" s="65">
        <f t="shared" si="17"/>
        <v>1.3849272750647288</v>
      </c>
      <c r="I264" s="23">
        <v>1134109.1499999999</v>
      </c>
      <c r="J264" s="65">
        <f t="shared" si="18"/>
        <v>0.90568773055779805</v>
      </c>
      <c r="K264" s="23">
        <v>1272898.8600000001</v>
      </c>
      <c r="L264" s="65">
        <f t="shared" si="19"/>
        <v>1.1223777358643128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93428.37999999999</v>
      </c>
      <c r="E265" s="23">
        <v>81316.87</v>
      </c>
      <c r="F265" s="66">
        <f t="shared" si="16"/>
        <v>0.87036583530614575</v>
      </c>
      <c r="G265" s="23">
        <v>87562.659999999989</v>
      </c>
      <c r="H265" s="65">
        <f t="shared" si="17"/>
        <v>1.0768080473338435</v>
      </c>
      <c r="I265" s="23">
        <v>85160.99</v>
      </c>
      <c r="J265" s="65">
        <f t="shared" si="18"/>
        <v>0.97257198445090653</v>
      </c>
      <c r="K265" s="23">
        <v>142260.37999999998</v>
      </c>
      <c r="L265" s="65">
        <f t="shared" si="19"/>
        <v>1.6704876258484074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5339748.3499999996</v>
      </c>
      <c r="E267" s="34">
        <v>4590933.17</v>
      </c>
      <c r="F267" s="64">
        <f t="shared" si="16"/>
        <v>0.85976582960131454</v>
      </c>
      <c r="G267" s="34">
        <v>5357121.37</v>
      </c>
      <c r="H267" s="64">
        <f t="shared" si="17"/>
        <v>1.1668916038697206</v>
      </c>
      <c r="I267" s="34">
        <v>5328104.1400000006</v>
      </c>
      <c r="J267" s="64">
        <f t="shared" si="18"/>
        <v>0.99458342867449356</v>
      </c>
      <c r="K267" s="34">
        <v>6805773.3100000005</v>
      </c>
      <c r="L267" s="64">
        <f t="shared" si="19"/>
        <v>1.2773348889535781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3651601.82</v>
      </c>
      <c r="E268" s="23">
        <v>3083678.6799999997</v>
      </c>
      <c r="F268" s="65">
        <f t="shared" si="16"/>
        <v>0.84447287300344265</v>
      </c>
      <c r="G268" s="23">
        <v>3500957.71</v>
      </c>
      <c r="H268" s="65">
        <f t="shared" si="17"/>
        <v>1.1353185831929804</v>
      </c>
      <c r="I268" s="23">
        <v>3653810.5599999996</v>
      </c>
      <c r="J268" s="65">
        <f t="shared" si="18"/>
        <v>1.0436602960279688</v>
      </c>
      <c r="K268" s="23">
        <v>4046186.83</v>
      </c>
      <c r="L268" s="65">
        <f t="shared" si="19"/>
        <v>1.1073882358038838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3615103.05</v>
      </c>
      <c r="E269" s="23">
        <v>3046855.27</v>
      </c>
      <c r="F269" s="66">
        <f t="shared" si="16"/>
        <v>0.84281284042511606</v>
      </c>
      <c r="G269" s="23">
        <v>3433555.8899999997</v>
      </c>
      <c r="H269" s="65">
        <f t="shared" si="17"/>
        <v>1.1269179484196503</v>
      </c>
      <c r="I269" s="23">
        <v>3600721.4399999995</v>
      </c>
      <c r="J269" s="65">
        <f t="shared" si="18"/>
        <v>1.0486858392160903</v>
      </c>
      <c r="K269" s="23">
        <v>4006367.83</v>
      </c>
      <c r="L269" s="65">
        <f t="shared" si="19"/>
        <v>1.1126569763197234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36498.769999999997</v>
      </c>
      <c r="E270" s="23">
        <v>36823.410000000003</v>
      </c>
      <c r="F270" s="66">
        <f t="shared" si="16"/>
        <v>1.008894546309369</v>
      </c>
      <c r="G270" s="23">
        <v>67401.820000000007</v>
      </c>
      <c r="H270" s="65">
        <f t="shared" si="17"/>
        <v>1.8304067982840264</v>
      </c>
      <c r="I270" s="23">
        <v>53089.120000000003</v>
      </c>
      <c r="J270" s="65">
        <f t="shared" si="18"/>
        <v>0.78765113464295178</v>
      </c>
      <c r="K270" s="23">
        <v>39819</v>
      </c>
      <c r="L270" s="65">
        <f t="shared" si="19"/>
        <v>0.75004068630257947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230774.57</v>
      </c>
      <c r="E272" s="23">
        <v>161182.15999999997</v>
      </c>
      <c r="F272" s="65">
        <f t="shared" si="16"/>
        <v>0.69843986709627481</v>
      </c>
      <c r="G272" s="23">
        <v>354654.57999999996</v>
      </c>
      <c r="H272" s="65">
        <f t="shared" si="17"/>
        <v>2.2003339575546077</v>
      </c>
      <c r="I272" s="23">
        <v>64965.48</v>
      </c>
      <c r="J272" s="65">
        <f t="shared" si="18"/>
        <v>0.18317958843221482</v>
      </c>
      <c r="K272" s="23">
        <v>168936.69</v>
      </c>
      <c r="L272" s="65">
        <f t="shared" si="19"/>
        <v>2.600407016156888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223947.04</v>
      </c>
      <c r="E273" s="23">
        <v>143117</v>
      </c>
      <c r="F273" s="65">
        <f t="shared" si="16"/>
        <v>0.63906627209718869</v>
      </c>
      <c r="G273" s="23">
        <v>297233.25</v>
      </c>
      <c r="H273" s="65">
        <f t="shared" si="17"/>
        <v>2.0768549508444138</v>
      </c>
      <c r="I273" s="23">
        <v>60336.770000000004</v>
      </c>
      <c r="J273" s="65">
        <f t="shared" si="18"/>
        <v>0.20299468515046687</v>
      </c>
      <c r="K273" s="23">
        <v>168936.69</v>
      </c>
      <c r="L273" s="65">
        <f t="shared" si="19"/>
        <v>2.7998961495618673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6827.5300000000007</v>
      </c>
      <c r="E274" s="23">
        <v>18065.169999999998</v>
      </c>
      <c r="F274" s="66">
        <f t="shared" si="16"/>
        <v>2.6459305195290237</v>
      </c>
      <c r="G274" s="23">
        <v>57421.33</v>
      </c>
      <c r="H274" s="65">
        <f t="shared" si="17"/>
        <v>3.1785657151302757</v>
      </c>
      <c r="I274" s="23">
        <v>0</v>
      </c>
      <c r="J274" s="65">
        <f t="shared" si="18"/>
        <v>0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>
        <v>0</v>
      </c>
      <c r="E276" s="23">
        <v>0</v>
      </c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4628.71</v>
      </c>
      <c r="J276" s="65" t="str">
        <f t="shared" si="18"/>
        <v>-</v>
      </c>
      <c r="K276" s="23">
        <v>0</v>
      </c>
      <c r="L276" s="65">
        <f t="shared" si="19"/>
        <v>0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42355.700000000004</v>
      </c>
      <c r="E277" s="23">
        <v>0</v>
      </c>
      <c r="F277" s="65">
        <f t="shared" si="16"/>
        <v>0</v>
      </c>
      <c r="G277" s="23">
        <v>6784.92</v>
      </c>
      <c r="H277" s="65" t="str">
        <f t="shared" si="17"/>
        <v>-</v>
      </c>
      <c r="I277" s="23">
        <v>0</v>
      </c>
      <c r="J277" s="65">
        <f t="shared" si="18"/>
        <v>0</v>
      </c>
      <c r="K277" s="23">
        <v>16753.04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132.72</v>
      </c>
      <c r="E278" s="23">
        <v>0</v>
      </c>
      <c r="F278" s="65">
        <f t="shared" si="16"/>
        <v>0</v>
      </c>
      <c r="G278" s="23">
        <v>2322.65</v>
      </c>
      <c r="H278" s="65" t="str">
        <f t="shared" si="17"/>
        <v>-</v>
      </c>
      <c r="I278" s="23">
        <v>0</v>
      </c>
      <c r="J278" s="65">
        <f t="shared" si="18"/>
        <v>0</v>
      </c>
      <c r="K278" s="23">
        <v>5000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4462.2700000000004</v>
      </c>
      <c r="H279" s="65" t="str">
        <f t="shared" si="17"/>
        <v>-</v>
      </c>
      <c r="I279" s="23">
        <v>0</v>
      </c>
      <c r="J279" s="65">
        <f t="shared" si="18"/>
        <v>0</v>
      </c>
      <c r="K279" s="23">
        <v>11421.23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42222.98</v>
      </c>
      <c r="E282" s="23">
        <v>0</v>
      </c>
      <c r="F282" s="65">
        <f t="shared" si="16"/>
        <v>0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331.81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1415016.27</v>
      </c>
      <c r="E283" s="23">
        <v>1346072.33</v>
      </c>
      <c r="F283" s="65">
        <f t="shared" si="16"/>
        <v>0.95127692772041417</v>
      </c>
      <c r="G283" s="23">
        <v>1494724.1400000001</v>
      </c>
      <c r="H283" s="65">
        <f t="shared" si="17"/>
        <v>1.1104337461568652</v>
      </c>
      <c r="I283" s="23">
        <v>1609328.07</v>
      </c>
      <c r="J283" s="65">
        <f t="shared" si="18"/>
        <v>1.0766722948623817</v>
      </c>
      <c r="K283" s="23">
        <v>2573896.75</v>
      </c>
      <c r="L283" s="65">
        <f t="shared" si="19"/>
        <v>1.5993611234283633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1415016.27</v>
      </c>
      <c r="E284" s="23">
        <v>1336611.3199999998</v>
      </c>
      <c r="F284" s="65">
        <f t="shared" si="16"/>
        <v>0.94459077845090766</v>
      </c>
      <c r="G284" s="23">
        <v>1469442.17</v>
      </c>
      <c r="H284" s="65">
        <f t="shared" si="17"/>
        <v>1.09937881567545</v>
      </c>
      <c r="I284" s="23">
        <v>1598948.24</v>
      </c>
      <c r="J284" s="65">
        <f t="shared" si="18"/>
        <v>1.08813281165056</v>
      </c>
      <c r="K284" s="23">
        <v>2240205.73</v>
      </c>
      <c r="L284" s="65">
        <f t="shared" si="19"/>
        <v>1.401049561179041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9461.01</v>
      </c>
      <c r="F285" s="66" t="str">
        <f t="shared" si="16"/>
        <v>-</v>
      </c>
      <c r="G285" s="23">
        <v>17253.97</v>
      </c>
      <c r="H285" s="65">
        <f t="shared" si="17"/>
        <v>1.8236921850838337</v>
      </c>
      <c r="I285" s="23">
        <v>2654.46</v>
      </c>
      <c r="J285" s="65">
        <f t="shared" si="18"/>
        <v>0.15384633217746407</v>
      </c>
      <c r="K285" s="23">
        <v>0</v>
      </c>
      <c r="L285" s="65">
        <f t="shared" si="19"/>
        <v>0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8028</v>
      </c>
      <c r="H288" s="65" t="str">
        <f t="shared" si="17"/>
        <v>-</v>
      </c>
      <c r="I288" s="23">
        <v>7725.37</v>
      </c>
      <c r="J288" s="65">
        <f t="shared" si="18"/>
        <v>0.96230318883906329</v>
      </c>
      <c r="K288" s="23">
        <v>333691.02</v>
      </c>
      <c r="L288" s="65">
        <f t="shared" si="19"/>
        <v>43.194179696247559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43184613.319999993</v>
      </c>
      <c r="E293" s="23">
        <v>36739218.790000007</v>
      </c>
      <c r="F293" s="65">
        <f t="shared" si="16"/>
        <v>0.85074789295346209</v>
      </c>
      <c r="G293" s="23">
        <v>40990071.530000001</v>
      </c>
      <c r="H293" s="65">
        <f t="shared" si="17"/>
        <v>1.1157034057881772</v>
      </c>
      <c r="I293" s="23">
        <v>43662735.25</v>
      </c>
      <c r="J293" s="65">
        <f t="shared" si="18"/>
        <v>1.065202709344967</v>
      </c>
      <c r="K293" s="23">
        <v>50512835.230000004</v>
      </c>
      <c r="L293" s="65">
        <f t="shared" si="19"/>
        <v>1.1568866435137044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13986661.209999999</v>
      </c>
      <c r="E294" s="23">
        <v>13468762.91</v>
      </c>
      <c r="F294" s="65">
        <f t="shared" si="16"/>
        <v>0.96297198507748805</v>
      </c>
      <c r="G294" s="23">
        <v>12168825.939999999</v>
      </c>
      <c r="H294" s="65">
        <f t="shared" si="17"/>
        <v>0.90348505065488594</v>
      </c>
      <c r="I294" s="23">
        <v>14283171.109999999</v>
      </c>
      <c r="J294" s="65">
        <f t="shared" si="18"/>
        <v>1.1737509584264791</v>
      </c>
      <c r="K294" s="23">
        <v>23296542.34</v>
      </c>
      <c r="L294" s="65">
        <f t="shared" si="19"/>
        <v>1.6310483267745437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250914.46</v>
      </c>
      <c r="E295" s="23">
        <v>125534.28</v>
      </c>
      <c r="F295" s="65">
        <f t="shared" si="16"/>
        <v>0.50030707676233566</v>
      </c>
      <c r="G295" s="23">
        <v>483882.27</v>
      </c>
      <c r="H295" s="65">
        <f t="shared" si="17"/>
        <v>3.8545827482341877</v>
      </c>
      <c r="I295" s="23">
        <v>462564.64999999997</v>
      </c>
      <c r="J295" s="65">
        <f t="shared" si="18"/>
        <v>0.95594461437903056</v>
      </c>
      <c r="K295" s="23">
        <v>593872.81999999995</v>
      </c>
      <c r="L295" s="65">
        <f t="shared" si="19"/>
        <v>1.2838698763513381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30770937.560000002</v>
      </c>
      <c r="E296" s="23">
        <v>33604479.920000002</v>
      </c>
      <c r="F296" s="65">
        <f t="shared" si="16"/>
        <v>1.0920850186795543</v>
      </c>
      <c r="G296" s="23">
        <v>25705328.149999999</v>
      </c>
      <c r="H296" s="65">
        <f t="shared" si="17"/>
        <v>0.76493753842329948</v>
      </c>
      <c r="I296" s="23">
        <v>32560266.569999997</v>
      </c>
      <c r="J296" s="65">
        <f t="shared" si="18"/>
        <v>1.2666738343116619</v>
      </c>
      <c r="K296" s="23">
        <v>34286855.030000001</v>
      </c>
      <c r="L296" s="65">
        <f t="shared" si="19"/>
        <v>1.0530274669676947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789740.4</v>
      </c>
      <c r="E297" s="23">
        <v>892746.96</v>
      </c>
      <c r="F297" s="65">
        <f t="shared" si="16"/>
        <v>1.130430911220953</v>
      </c>
      <c r="G297" s="23">
        <v>1018281.24</v>
      </c>
      <c r="H297" s="65">
        <f t="shared" si="17"/>
        <v>1.140615746258044</v>
      </c>
      <c r="I297" s="23">
        <v>1652080.06</v>
      </c>
      <c r="J297" s="65">
        <f t="shared" si="18"/>
        <v>1.6224202068183049</v>
      </c>
      <c r="K297" s="23">
        <v>1741366.78</v>
      </c>
      <c r="L297" s="65">
        <f t="shared" si="19"/>
        <v>1.0540450321759831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5194458.83</v>
      </c>
      <c r="E298" s="23">
        <v>5612580.0199999996</v>
      </c>
      <c r="F298" s="65">
        <f t="shared" si="16"/>
        <v>1.0804936960102924</v>
      </c>
      <c r="G298" s="23">
        <v>4696708.2200000007</v>
      </c>
      <c r="H298" s="65">
        <f t="shared" si="17"/>
        <v>0.83681804148246264</v>
      </c>
      <c r="I298" s="23">
        <v>4722956.28</v>
      </c>
      <c r="J298" s="65">
        <f t="shared" si="18"/>
        <v>1.0055886077589891</v>
      </c>
      <c r="K298" s="23">
        <v>5162823.46</v>
      </c>
      <c r="L298" s="65">
        <f t="shared" si="19"/>
        <v>1.093133866570537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21160.519999999997</v>
      </c>
      <c r="E299" s="23">
        <v>57323.240000000005</v>
      </c>
      <c r="F299" s="65">
        <f t="shared" si="16"/>
        <v>2.708971235111425</v>
      </c>
      <c r="G299" s="23">
        <v>278134.05</v>
      </c>
      <c r="H299" s="65">
        <f t="shared" si="17"/>
        <v>4.85202947356081</v>
      </c>
      <c r="I299" s="23">
        <v>215833.66000000003</v>
      </c>
      <c r="J299" s="65">
        <f t="shared" si="18"/>
        <v>0.77600588637025936</v>
      </c>
      <c r="K299" s="23">
        <v>35061.21</v>
      </c>
      <c r="L299" s="65">
        <f t="shared" si="19"/>
        <v>0.16244551475427879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715695.8</v>
      </c>
      <c r="E301" s="30">
        <v>759340.51</v>
      </c>
      <c r="F301" s="67">
        <f t="shared" si="16"/>
        <v>1.0609822078039302</v>
      </c>
      <c r="G301" s="30">
        <v>1701594.15</v>
      </c>
      <c r="H301" s="67">
        <f t="shared" si="17"/>
        <v>2.2408841983157197</v>
      </c>
      <c r="I301" s="30">
        <v>1517312.63</v>
      </c>
      <c r="J301" s="67">
        <f t="shared" si="18"/>
        <v>0.89170066199393083</v>
      </c>
      <c r="K301" s="30">
        <v>1136218.03</v>
      </c>
      <c r="L301" s="67">
        <f t="shared" si="19"/>
        <v>0.74883580847804587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651546.9</v>
      </c>
      <c r="E302" s="32">
        <v>661221.71000000008</v>
      </c>
      <c r="F302" s="68">
        <f t="shared" si="16"/>
        <v>1.0148489847776117</v>
      </c>
      <c r="G302" s="32">
        <v>1547071.21</v>
      </c>
      <c r="H302" s="68">
        <f t="shared" si="17"/>
        <v>2.3397162957640938</v>
      </c>
      <c r="I302" s="32">
        <v>1437275.63</v>
      </c>
      <c r="J302" s="68">
        <f t="shared" si="18"/>
        <v>0.92903004122221367</v>
      </c>
      <c r="K302" s="32">
        <v>1083473.6200000001</v>
      </c>
      <c r="L302" s="68">
        <f t="shared" si="19"/>
        <v>0.75383844085633056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651546.9</v>
      </c>
      <c r="E303" s="23">
        <v>634229.6100000001</v>
      </c>
      <c r="F303" s="65">
        <f t="shared" si="16"/>
        <v>0.97342126867613077</v>
      </c>
      <c r="G303" s="23">
        <v>1547071.21</v>
      </c>
      <c r="H303" s="65">
        <f t="shared" si="17"/>
        <v>2.4392919939515276</v>
      </c>
      <c r="I303" s="23">
        <v>1437275.63</v>
      </c>
      <c r="J303" s="65">
        <f t="shared" si="18"/>
        <v>0.92903004122221367</v>
      </c>
      <c r="K303" s="23">
        <v>1083473.6200000001</v>
      </c>
      <c r="L303" s="65">
        <f t="shared" si="19"/>
        <v>0.75383844085633056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651546.9</v>
      </c>
      <c r="E304" s="23">
        <v>634229.6100000001</v>
      </c>
      <c r="F304" s="65">
        <f t="shared" si="16"/>
        <v>0.97342126867613077</v>
      </c>
      <c r="G304" s="23">
        <v>1547071.21</v>
      </c>
      <c r="H304" s="65">
        <f t="shared" si="17"/>
        <v>2.4392919939515276</v>
      </c>
      <c r="I304" s="23">
        <v>1437275.63</v>
      </c>
      <c r="J304" s="65">
        <f t="shared" si="18"/>
        <v>0.92903004122221367</v>
      </c>
      <c r="K304" s="23">
        <v>1083473.6200000001</v>
      </c>
      <c r="L304" s="65">
        <f t="shared" si="19"/>
        <v>0.75383844085633056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26992.1</v>
      </c>
      <c r="F307" s="65" t="str">
        <f t="shared" si="16"/>
        <v>-</v>
      </c>
      <c r="G307" s="23">
        <v>0</v>
      </c>
      <c r="H307" s="65">
        <f t="shared" si="17"/>
        <v>0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26992.1</v>
      </c>
      <c r="F311" s="65" t="str">
        <f t="shared" si="16"/>
        <v>-</v>
      </c>
      <c r="G311" s="23">
        <v>0</v>
      </c>
      <c r="H311" s="65">
        <f t="shared" si="17"/>
        <v>0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64148.92</v>
      </c>
      <c r="E314" s="32">
        <v>98118.78</v>
      </c>
      <c r="F314" s="68">
        <f t="shared" ref="F314:F377" si="20">IF(D314&gt;0,IF(E314/D314&gt;=100, "&gt;&gt;100", E314/D314*1), "-")</f>
        <v>1.5295468731196098</v>
      </c>
      <c r="G314" s="32">
        <v>154522.93</v>
      </c>
      <c r="H314" s="68">
        <f t="shared" ref="H314:H377" si="21">IF(E314&gt;0,IF(G314/E314&gt;=100, "&gt;&gt;100", G314/E314*1), "-")</f>
        <v>1.5748558023244887</v>
      </c>
      <c r="I314" s="32">
        <v>80036.989999999991</v>
      </c>
      <c r="J314" s="68">
        <f t="shared" ref="J314:J377" si="22">IF(G314&gt;0,IF(I314/G314&gt;=100, "&gt;&gt;100", I314/G314*1), "-")</f>
        <v>0.51796189730546782</v>
      </c>
      <c r="K314" s="32">
        <v>52744.41</v>
      </c>
      <c r="L314" s="68">
        <f t="shared" ref="L314:L377" si="23">IF(I314&gt;0,IF(K314/I314&gt;=100, "&gt;&gt;100", K314/I314*1), "-")</f>
        <v>0.65900041968095013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63087.14</v>
      </c>
      <c r="E315" s="23">
        <v>95783.39</v>
      </c>
      <c r="F315" s="65">
        <f t="shared" si="20"/>
        <v>1.5182712356274195</v>
      </c>
      <c r="G315" s="23">
        <v>127282.76999999999</v>
      </c>
      <c r="H315" s="65">
        <f t="shared" si="21"/>
        <v>1.328860567578575</v>
      </c>
      <c r="I315" s="23">
        <v>80036.989999999991</v>
      </c>
      <c r="J315" s="65">
        <f t="shared" si="22"/>
        <v>0.62881244649216861</v>
      </c>
      <c r="K315" s="23">
        <v>42219.41</v>
      </c>
      <c r="L315" s="65">
        <f t="shared" si="23"/>
        <v>0.52749872277805565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63087.14</v>
      </c>
      <c r="E316" s="23">
        <v>95783.39</v>
      </c>
      <c r="F316" s="65">
        <f t="shared" si="20"/>
        <v>1.5182712356274195</v>
      </c>
      <c r="G316" s="23">
        <v>127282.76999999999</v>
      </c>
      <c r="H316" s="65">
        <f t="shared" si="21"/>
        <v>1.328860567578575</v>
      </c>
      <c r="I316" s="23">
        <v>80036.989999999991</v>
      </c>
      <c r="J316" s="65">
        <f t="shared" si="22"/>
        <v>0.62881244649216861</v>
      </c>
      <c r="K316" s="23">
        <v>42219.41</v>
      </c>
      <c r="L316" s="65">
        <f t="shared" si="23"/>
        <v>0.52749872277805565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2335.39</v>
      </c>
      <c r="F320" s="65" t="str">
        <f t="shared" si="20"/>
        <v>-</v>
      </c>
      <c r="G320" s="23">
        <v>0</v>
      </c>
      <c r="H320" s="65">
        <f t="shared" si="21"/>
        <v>0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2335.39</v>
      </c>
      <c r="F327" s="65" t="str">
        <f t="shared" si="20"/>
        <v>-</v>
      </c>
      <c r="G327" s="23">
        <v>0</v>
      </c>
      <c r="H327" s="65">
        <f t="shared" si="21"/>
        <v>0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1061.78</v>
      </c>
      <c r="E329" s="23">
        <v>0</v>
      </c>
      <c r="F329" s="65">
        <f t="shared" si="20"/>
        <v>0</v>
      </c>
      <c r="G329" s="23">
        <v>27240.16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10525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1061.78</v>
      </c>
      <c r="E330" s="23">
        <v>0</v>
      </c>
      <c r="F330" s="65">
        <f t="shared" si="20"/>
        <v>0</v>
      </c>
      <c r="G330" s="23">
        <v>27240.16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10525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16005806.51</v>
      </c>
      <c r="E353" s="30">
        <v>16973582.719999999</v>
      </c>
      <c r="F353" s="67">
        <f t="shared" si="20"/>
        <v>1.0604640702981982</v>
      </c>
      <c r="G353" s="30">
        <v>14332060.77</v>
      </c>
      <c r="H353" s="67">
        <f t="shared" si="21"/>
        <v>0.84437452047837314</v>
      </c>
      <c r="I353" s="30">
        <v>13289799.58</v>
      </c>
      <c r="J353" s="67">
        <f t="shared" si="22"/>
        <v>0.92727764647902766</v>
      </c>
      <c r="K353" s="30">
        <v>25275126.219999991</v>
      </c>
      <c r="L353" s="67">
        <f t="shared" si="23"/>
        <v>1.9018440472222675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519234.71</v>
      </c>
      <c r="E354" s="32">
        <v>368698.77</v>
      </c>
      <c r="F354" s="68">
        <f t="shared" si="20"/>
        <v>0.71008113074721069</v>
      </c>
      <c r="G354" s="32">
        <v>293565.86</v>
      </c>
      <c r="H354" s="68">
        <f t="shared" si="21"/>
        <v>0.79622142487754966</v>
      </c>
      <c r="I354" s="32">
        <v>458213.27</v>
      </c>
      <c r="J354" s="68">
        <f t="shared" si="22"/>
        <v>1.5608533975987535</v>
      </c>
      <c r="K354" s="32">
        <v>960147.65</v>
      </c>
      <c r="L354" s="68">
        <f t="shared" si="23"/>
        <v>2.0954165076886575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461036.82000000007</v>
      </c>
      <c r="E355" s="23">
        <v>244315.86</v>
      </c>
      <c r="F355" s="65">
        <f t="shared" si="20"/>
        <v>0.52992700235959456</v>
      </c>
      <c r="G355" s="23">
        <v>219946.91</v>
      </c>
      <c r="H355" s="65">
        <f t="shared" si="21"/>
        <v>0.90025637304102979</v>
      </c>
      <c r="I355" s="23">
        <v>338747.82</v>
      </c>
      <c r="J355" s="65">
        <f t="shared" si="22"/>
        <v>1.5401344806344404</v>
      </c>
      <c r="K355" s="23">
        <v>698052.72</v>
      </c>
      <c r="L355" s="65">
        <f t="shared" si="23"/>
        <v>2.0606854975479987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461036.82000000007</v>
      </c>
      <c r="E356" s="23">
        <v>230664.26</v>
      </c>
      <c r="F356" s="65">
        <f t="shared" si="20"/>
        <v>0.50031635217334702</v>
      </c>
      <c r="G356" s="23">
        <v>219946.91</v>
      </c>
      <c r="H356" s="65">
        <f t="shared" si="21"/>
        <v>0.95353701522723977</v>
      </c>
      <c r="I356" s="23">
        <v>338747.82</v>
      </c>
      <c r="J356" s="65">
        <f t="shared" si="22"/>
        <v>1.5401344806344404</v>
      </c>
      <c r="K356" s="23">
        <v>698052.72</v>
      </c>
      <c r="L356" s="65">
        <f t="shared" si="23"/>
        <v>2.0606854975479987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13651.6</v>
      </c>
      <c r="F358" s="65" t="str">
        <f t="shared" si="20"/>
        <v>-</v>
      </c>
      <c r="G358" s="23">
        <v>0</v>
      </c>
      <c r="H358" s="65">
        <f t="shared" si="21"/>
        <v>0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58197.89</v>
      </c>
      <c r="E359" s="23">
        <v>124382.91</v>
      </c>
      <c r="F359" s="65">
        <f t="shared" si="20"/>
        <v>2.1372408862245695</v>
      </c>
      <c r="G359" s="23">
        <v>73618.95</v>
      </c>
      <c r="H359" s="65">
        <f t="shared" si="21"/>
        <v>0.59187351381311137</v>
      </c>
      <c r="I359" s="23">
        <v>119465.45000000001</v>
      </c>
      <c r="J359" s="65">
        <f t="shared" si="22"/>
        <v>1.622754059926147</v>
      </c>
      <c r="K359" s="23">
        <v>262094.93</v>
      </c>
      <c r="L359" s="65">
        <f t="shared" si="23"/>
        <v>2.1938973150814731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9420.7999999999993</v>
      </c>
      <c r="E362" s="23">
        <v>6982.82</v>
      </c>
      <c r="F362" s="65">
        <f t="shared" si="20"/>
        <v>0.74121306046195656</v>
      </c>
      <c r="G362" s="23">
        <v>6413.83</v>
      </c>
      <c r="H362" s="65">
        <f t="shared" si="21"/>
        <v>0.91851572860248443</v>
      </c>
      <c r="I362" s="23">
        <v>2621.2800000000002</v>
      </c>
      <c r="J362" s="65">
        <f t="shared" si="22"/>
        <v>0.40869184247165896</v>
      </c>
      <c r="K362" s="23">
        <v>15058.53</v>
      </c>
      <c r="L362" s="65">
        <f t="shared" si="23"/>
        <v>5.7447239516572051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32382.510000000002</v>
      </c>
      <c r="E363" s="23">
        <v>82333.8</v>
      </c>
      <c r="F363" s="65">
        <f t="shared" si="20"/>
        <v>2.5425391669762472</v>
      </c>
      <c r="G363" s="23">
        <v>40913</v>
      </c>
      <c r="H363" s="65">
        <f t="shared" si="21"/>
        <v>0.4969162118109452</v>
      </c>
      <c r="I363" s="23">
        <v>94712.760000000009</v>
      </c>
      <c r="J363" s="65">
        <f t="shared" si="22"/>
        <v>2.3149795908390978</v>
      </c>
      <c r="K363" s="23">
        <v>218864.56</v>
      </c>
      <c r="L363" s="65">
        <f t="shared" si="23"/>
        <v>2.3108244337932922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16394.580000000002</v>
      </c>
      <c r="E365" s="23">
        <v>35066.300000000003</v>
      </c>
      <c r="F365" s="65">
        <f t="shared" si="20"/>
        <v>2.1388959034022217</v>
      </c>
      <c r="G365" s="23">
        <v>26292.12</v>
      </c>
      <c r="H365" s="65">
        <f t="shared" si="21"/>
        <v>0.74978312510872258</v>
      </c>
      <c r="I365" s="23">
        <v>22131.41</v>
      </c>
      <c r="J365" s="65">
        <f t="shared" si="22"/>
        <v>0.84175068423542876</v>
      </c>
      <c r="K365" s="23">
        <v>28171.84</v>
      </c>
      <c r="L365" s="65">
        <f t="shared" si="23"/>
        <v>1.2729347113446454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9952436.5200000014</v>
      </c>
      <c r="E366" s="32">
        <v>11938521.870000001</v>
      </c>
      <c r="F366" s="68">
        <f t="shared" si="20"/>
        <v>1.1995577008714244</v>
      </c>
      <c r="G366" s="32">
        <v>12675466.970000001</v>
      </c>
      <c r="H366" s="68">
        <f t="shared" si="21"/>
        <v>1.061728336893351</v>
      </c>
      <c r="I366" s="32">
        <v>11550113.199999997</v>
      </c>
      <c r="J366" s="68">
        <f t="shared" si="22"/>
        <v>0.91121796359349405</v>
      </c>
      <c r="K366" s="32">
        <v>20988922.470000003</v>
      </c>
      <c r="L366" s="68">
        <f t="shared" si="23"/>
        <v>1.8172049144938256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8480038.3499999996</v>
      </c>
      <c r="E367" s="23">
        <v>10521373.560000002</v>
      </c>
      <c r="F367" s="65">
        <f t="shared" si="20"/>
        <v>1.240722403100925</v>
      </c>
      <c r="G367" s="23">
        <v>10802578.000000002</v>
      </c>
      <c r="H367" s="65">
        <f t="shared" si="21"/>
        <v>1.0267269704279942</v>
      </c>
      <c r="I367" s="23">
        <v>9908834.1699999981</v>
      </c>
      <c r="J367" s="65">
        <f t="shared" si="22"/>
        <v>0.91726569065273089</v>
      </c>
      <c r="K367" s="23">
        <v>18929700.109999999</v>
      </c>
      <c r="L367" s="65">
        <f t="shared" si="23"/>
        <v>1.9103862054036174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180101.8</v>
      </c>
      <c r="E368" s="23">
        <v>361447.33999999997</v>
      </c>
      <c r="F368" s="65">
        <f t="shared" si="20"/>
        <v>2.0069057610751253</v>
      </c>
      <c r="G368" s="23">
        <v>2848923.88</v>
      </c>
      <c r="H368" s="65">
        <f t="shared" si="21"/>
        <v>7.8819887843136431</v>
      </c>
      <c r="I368" s="23">
        <v>1818023.84</v>
      </c>
      <c r="J368" s="65">
        <f t="shared" si="22"/>
        <v>0.63814405599352142</v>
      </c>
      <c r="K368" s="23">
        <v>485289.89999999997</v>
      </c>
      <c r="L368" s="65">
        <f t="shared" si="23"/>
        <v>0.26693263824307162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1699564</v>
      </c>
      <c r="E369" s="23">
        <v>3143405.8</v>
      </c>
      <c r="F369" s="65">
        <f t="shared" si="20"/>
        <v>1.849536587030556</v>
      </c>
      <c r="G369" s="23">
        <v>842636.66999999993</v>
      </c>
      <c r="H369" s="65">
        <f t="shared" si="21"/>
        <v>0.26806487091167164</v>
      </c>
      <c r="I369" s="23">
        <v>881063.71</v>
      </c>
      <c r="J369" s="65">
        <f t="shared" si="22"/>
        <v>1.0456033322167193</v>
      </c>
      <c r="K369" s="23">
        <v>138225.41999999998</v>
      </c>
      <c r="L369" s="65">
        <f t="shared" si="23"/>
        <v>0.15688470473945634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3530023.75</v>
      </c>
      <c r="E370" s="23">
        <v>3545633.69</v>
      </c>
      <c r="F370" s="65">
        <f t="shared" si="20"/>
        <v>1.0044220495683633</v>
      </c>
      <c r="G370" s="23">
        <v>4128872.38</v>
      </c>
      <c r="H370" s="65">
        <f t="shared" si="21"/>
        <v>1.1644949086661007</v>
      </c>
      <c r="I370" s="23">
        <v>2732043.63</v>
      </c>
      <c r="J370" s="65">
        <f t="shared" si="22"/>
        <v>0.66169243768198038</v>
      </c>
      <c r="K370" s="23">
        <v>6726303.4500000002</v>
      </c>
      <c r="L370" s="65">
        <f t="shared" si="23"/>
        <v>2.4620044043732934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3070348.7800000003</v>
      </c>
      <c r="E371" s="23">
        <v>3470886.71</v>
      </c>
      <c r="F371" s="65">
        <f t="shared" si="20"/>
        <v>1.1304535603932266</v>
      </c>
      <c r="G371" s="23">
        <v>2982145.0700000003</v>
      </c>
      <c r="H371" s="65">
        <f t="shared" si="21"/>
        <v>0.85918824760488954</v>
      </c>
      <c r="I371" s="23">
        <v>4477703.0499999989</v>
      </c>
      <c r="J371" s="65">
        <f t="shared" si="22"/>
        <v>1.5015041002012683</v>
      </c>
      <c r="K371" s="23">
        <v>11579881.34</v>
      </c>
      <c r="L371" s="65">
        <f t="shared" si="23"/>
        <v>2.5861208773100759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452746.19</v>
      </c>
      <c r="E372" s="23">
        <v>660210.89</v>
      </c>
      <c r="F372" s="65">
        <f t="shared" si="20"/>
        <v>1.4582362139811713</v>
      </c>
      <c r="G372" s="23">
        <v>918743.24</v>
      </c>
      <c r="H372" s="65">
        <f t="shared" si="21"/>
        <v>1.3915905567689135</v>
      </c>
      <c r="I372" s="23">
        <v>956169.02999999991</v>
      </c>
      <c r="J372" s="65">
        <f t="shared" si="22"/>
        <v>1.0407358534687015</v>
      </c>
      <c r="K372" s="23">
        <v>957181.34</v>
      </c>
      <c r="L372" s="65">
        <f t="shared" si="23"/>
        <v>1.0010587144827312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80448.73</v>
      </c>
      <c r="E373" s="23">
        <v>251841.27000000002</v>
      </c>
      <c r="F373" s="65">
        <f t="shared" si="20"/>
        <v>3.1304567517722162</v>
      </c>
      <c r="G373" s="23">
        <v>195043.87000000002</v>
      </c>
      <c r="H373" s="65">
        <f t="shared" si="21"/>
        <v>0.77447143591675827</v>
      </c>
      <c r="I373" s="23">
        <v>74582.55</v>
      </c>
      <c r="J373" s="65">
        <f t="shared" si="22"/>
        <v>0.38238858775720558</v>
      </c>
      <c r="K373" s="23">
        <v>131618.74</v>
      </c>
      <c r="L373" s="65">
        <f t="shared" si="23"/>
        <v>1.7647390710025332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2103.4</v>
      </c>
      <c r="E374" s="23">
        <v>128989.72</v>
      </c>
      <c r="F374" s="65">
        <f t="shared" si="20"/>
        <v>61.324389084339636</v>
      </c>
      <c r="G374" s="23">
        <v>8331.5500000000011</v>
      </c>
      <c r="H374" s="65">
        <f t="shared" si="21"/>
        <v>6.4590806151063829E-2</v>
      </c>
      <c r="I374" s="23">
        <v>6146.82</v>
      </c>
      <c r="J374" s="65">
        <f t="shared" si="22"/>
        <v>0.73777628412480256</v>
      </c>
      <c r="K374" s="23">
        <v>7306.17</v>
      </c>
      <c r="L374" s="65">
        <f t="shared" si="23"/>
        <v>1.1886097201479791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12600.970000000001</v>
      </c>
      <c r="E375" s="23">
        <v>7386.03</v>
      </c>
      <c r="F375" s="65">
        <f t="shared" si="20"/>
        <v>0.58614773307134282</v>
      </c>
      <c r="G375" s="23">
        <v>9246.67</v>
      </c>
      <c r="H375" s="65">
        <f t="shared" si="21"/>
        <v>1.2519134095041586</v>
      </c>
      <c r="I375" s="23">
        <v>29086.520000000004</v>
      </c>
      <c r="J375" s="65">
        <f t="shared" si="22"/>
        <v>3.1456210722346536</v>
      </c>
      <c r="K375" s="23">
        <v>800</v>
      </c>
      <c r="L375" s="65">
        <f t="shared" si="23"/>
        <v>2.7504149688584261E-2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28911.81</v>
      </c>
      <c r="E376" s="23">
        <v>0</v>
      </c>
      <c r="F376" s="65">
        <f t="shared" si="20"/>
        <v>0</v>
      </c>
      <c r="G376" s="23">
        <v>280542.84000000003</v>
      </c>
      <c r="H376" s="65" t="str">
        <f t="shared" si="21"/>
        <v>-</v>
      </c>
      <c r="I376" s="23">
        <v>24137.3</v>
      </c>
      <c r="J376" s="65">
        <f t="shared" si="22"/>
        <v>8.6037840067492002E-2</v>
      </c>
      <c r="K376" s="23">
        <v>0</v>
      </c>
      <c r="L376" s="65">
        <f t="shared" si="23"/>
        <v>0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69.41</v>
      </c>
      <c r="E377" s="23">
        <v>130.6</v>
      </c>
      <c r="F377" s="65">
        <f t="shared" si="20"/>
        <v>1.8815732603371271</v>
      </c>
      <c r="G377" s="23">
        <v>0</v>
      </c>
      <c r="H377" s="65">
        <f t="shared" si="21"/>
        <v>0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10876.36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1372.85</v>
      </c>
      <c r="J378" s="65" t="str">
        <f t="shared" ref="J378:J441" si="26">IF(G378&gt;0,IF(I378/G378&gt;=100, "&gt;&gt;100", I378/G378*1), "-")</f>
        <v>-</v>
      </c>
      <c r="K378" s="23">
        <v>4075</v>
      </c>
      <c r="L378" s="65">
        <f t="shared" ref="L378:L441" si="27">IF(I378&gt;0,IF(K378/I378&gt;=100, "&gt;&gt;100", K378/I378*1), "-")</f>
        <v>2.968277670539389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317735.49</v>
      </c>
      <c r="E379" s="23">
        <v>271863.3</v>
      </c>
      <c r="F379" s="65">
        <f t="shared" si="24"/>
        <v>0.85562774243443818</v>
      </c>
      <c r="G379" s="23">
        <v>425578.34</v>
      </c>
      <c r="H379" s="65">
        <f t="shared" si="25"/>
        <v>1.5654129851289234</v>
      </c>
      <c r="I379" s="23">
        <v>820842.95000000007</v>
      </c>
      <c r="J379" s="65">
        <f t="shared" si="26"/>
        <v>1.9287705055666133</v>
      </c>
      <c r="K379" s="23">
        <v>813381.43</v>
      </c>
      <c r="L379" s="65">
        <f t="shared" si="27"/>
        <v>0.99090992984711623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122290.53</v>
      </c>
      <c r="E381" s="23">
        <v>83799.98</v>
      </c>
      <c r="F381" s="65">
        <f t="shared" si="24"/>
        <v>0.68525322443201442</v>
      </c>
      <c r="G381" s="23">
        <v>66086.010000000009</v>
      </c>
      <c r="H381" s="65">
        <f t="shared" si="25"/>
        <v>0.78861605933557521</v>
      </c>
      <c r="I381" s="23">
        <v>55438.979999999996</v>
      </c>
      <c r="J381" s="65">
        <f t="shared" si="26"/>
        <v>0.83889131754209378</v>
      </c>
      <c r="K381" s="23">
        <v>227669.71</v>
      </c>
      <c r="L381" s="65">
        <f t="shared" si="27"/>
        <v>4.106672056376218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122290.53</v>
      </c>
      <c r="E382" s="23">
        <v>83799.98</v>
      </c>
      <c r="F382" s="65">
        <f t="shared" si="24"/>
        <v>0.68525322443201442</v>
      </c>
      <c r="G382" s="23">
        <v>66086.010000000009</v>
      </c>
      <c r="H382" s="65">
        <f t="shared" si="25"/>
        <v>0.78861605933557521</v>
      </c>
      <c r="I382" s="23">
        <v>55438.979999999996</v>
      </c>
      <c r="J382" s="65">
        <f t="shared" si="26"/>
        <v>0.83889131754209378</v>
      </c>
      <c r="K382" s="23">
        <v>227669.71</v>
      </c>
      <c r="L382" s="65">
        <f t="shared" si="27"/>
        <v>4.106672056376218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2756.52</v>
      </c>
      <c r="E386" s="23">
        <v>1353.24</v>
      </c>
      <c r="F386" s="65">
        <f t="shared" si="24"/>
        <v>0.49092333812197991</v>
      </c>
      <c r="G386" s="23">
        <v>1657.44</v>
      </c>
      <c r="H386" s="65">
        <f t="shared" si="25"/>
        <v>1.2247938281457835</v>
      </c>
      <c r="I386" s="23">
        <v>24232.059999999998</v>
      </c>
      <c r="J386" s="65">
        <f t="shared" si="26"/>
        <v>14.620173279274059</v>
      </c>
      <c r="K386" s="23">
        <v>31884.86</v>
      </c>
      <c r="L386" s="65">
        <f t="shared" si="27"/>
        <v>1.3158130179605037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2756.52</v>
      </c>
      <c r="E387" s="23">
        <v>1353.24</v>
      </c>
      <c r="F387" s="65">
        <f t="shared" si="24"/>
        <v>0.49092333812197991</v>
      </c>
      <c r="G387" s="23">
        <v>1657.44</v>
      </c>
      <c r="H387" s="65">
        <f t="shared" si="25"/>
        <v>1.2247938281457835</v>
      </c>
      <c r="I387" s="23">
        <v>1658.1</v>
      </c>
      <c r="J387" s="65">
        <f t="shared" si="26"/>
        <v>1.0003982044598898</v>
      </c>
      <c r="K387" s="23">
        <v>1733.72</v>
      </c>
      <c r="L387" s="65">
        <f t="shared" si="27"/>
        <v>1.0456064169832942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21910.35</v>
      </c>
      <c r="J388" s="65" t="str">
        <f t="shared" si="26"/>
        <v>-</v>
      </c>
      <c r="K388" s="23">
        <v>30151.14</v>
      </c>
      <c r="L388" s="65">
        <f t="shared" si="27"/>
        <v>1.376114028301693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663.61</v>
      </c>
      <c r="J389" s="65" t="str">
        <f t="shared" si="26"/>
        <v>-</v>
      </c>
      <c r="K389" s="23">
        <v>0</v>
      </c>
      <c r="L389" s="65">
        <f t="shared" si="27"/>
        <v>0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1527.11</v>
      </c>
      <c r="E391" s="23">
        <v>0</v>
      </c>
      <c r="F391" s="65">
        <f t="shared" si="24"/>
        <v>0</v>
      </c>
      <c r="G391" s="23">
        <v>0</v>
      </c>
      <c r="H391" s="65" t="str">
        <f t="shared" si="25"/>
        <v>-</v>
      </c>
      <c r="I391" s="23">
        <v>188.46</v>
      </c>
      <c r="J391" s="65" t="str">
        <f t="shared" si="26"/>
        <v>-</v>
      </c>
      <c r="K391" s="23">
        <v>0</v>
      </c>
      <c r="L391" s="65">
        <f t="shared" si="27"/>
        <v>0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1527.11</v>
      </c>
      <c r="E392" s="23">
        <v>0</v>
      </c>
      <c r="F392" s="65">
        <f t="shared" si="24"/>
        <v>0</v>
      </c>
      <c r="G392" s="23">
        <v>0</v>
      </c>
      <c r="H392" s="65" t="str">
        <f t="shared" si="25"/>
        <v>-</v>
      </c>
      <c r="I392" s="23">
        <v>188.46</v>
      </c>
      <c r="J392" s="65" t="str">
        <f t="shared" si="26"/>
        <v>-</v>
      </c>
      <c r="K392" s="23">
        <v>0</v>
      </c>
      <c r="L392" s="65">
        <f t="shared" si="27"/>
        <v>0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893077.84</v>
      </c>
      <c r="E394" s="23">
        <v>671784.19</v>
      </c>
      <c r="F394" s="65">
        <f t="shared" si="24"/>
        <v>0.75221236034699945</v>
      </c>
      <c r="G394" s="23">
        <v>886402.28</v>
      </c>
      <c r="H394" s="65">
        <f t="shared" si="25"/>
        <v>1.3194747557247515</v>
      </c>
      <c r="I394" s="23">
        <v>605250.49</v>
      </c>
      <c r="J394" s="65">
        <f t="shared" si="26"/>
        <v>0.68281693724885273</v>
      </c>
      <c r="K394" s="23">
        <v>842486.45</v>
      </c>
      <c r="L394" s="65">
        <f t="shared" si="27"/>
        <v>1.3919632679686058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37629.17</v>
      </c>
      <c r="E396" s="23">
        <v>40200.28</v>
      </c>
      <c r="F396" s="65">
        <f t="shared" si="24"/>
        <v>1.0683275767177431</v>
      </c>
      <c r="G396" s="23">
        <v>32155.68</v>
      </c>
      <c r="H396" s="65">
        <f t="shared" si="25"/>
        <v>0.79988696596143116</v>
      </c>
      <c r="I396" s="23">
        <v>37115.94</v>
      </c>
      <c r="J396" s="65">
        <f t="shared" si="26"/>
        <v>1.1542576614769149</v>
      </c>
      <c r="K396" s="23">
        <v>14624.44</v>
      </c>
      <c r="L396" s="65">
        <f t="shared" si="27"/>
        <v>0.39402046667819807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97740.789999999979</v>
      </c>
      <c r="E397" s="23">
        <v>19210.29</v>
      </c>
      <c r="F397" s="65">
        <f t="shared" si="24"/>
        <v>0.19654322417488138</v>
      </c>
      <c r="G397" s="23">
        <v>261264.84999999998</v>
      </c>
      <c r="H397" s="65">
        <f t="shared" si="25"/>
        <v>13.600255383963489</v>
      </c>
      <c r="I397" s="23">
        <v>170535.47</v>
      </c>
      <c r="J397" s="65">
        <f t="shared" si="26"/>
        <v>0.65273024672090418</v>
      </c>
      <c r="K397" s="23">
        <v>457495.23</v>
      </c>
      <c r="L397" s="65">
        <f t="shared" si="27"/>
        <v>2.682698385268472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757707.86999999988</v>
      </c>
      <c r="E398" s="23">
        <v>612373.62</v>
      </c>
      <c r="F398" s="65">
        <f t="shared" si="24"/>
        <v>0.80819223904853998</v>
      </c>
      <c r="G398" s="23">
        <v>592981.75</v>
      </c>
      <c r="H398" s="65">
        <f t="shared" si="25"/>
        <v>0.96833327013662018</v>
      </c>
      <c r="I398" s="23">
        <v>397599.07999999996</v>
      </c>
      <c r="J398" s="65">
        <f t="shared" si="26"/>
        <v>0.67050812272047156</v>
      </c>
      <c r="K398" s="23">
        <v>370366.78</v>
      </c>
      <c r="L398" s="65">
        <f t="shared" si="27"/>
        <v>0.93150814131662496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5534135.2399999993</v>
      </c>
      <c r="E405" s="32">
        <v>4666362.07</v>
      </c>
      <c r="F405" s="68">
        <f t="shared" si="24"/>
        <v>0.84319624794713199</v>
      </c>
      <c r="G405" s="32">
        <v>1363027.94</v>
      </c>
      <c r="H405" s="68">
        <f t="shared" si="25"/>
        <v>0.29209648106024483</v>
      </c>
      <c r="I405" s="32">
        <v>1281473.1299999999</v>
      </c>
      <c r="J405" s="68">
        <f t="shared" si="26"/>
        <v>0.94016644295640772</v>
      </c>
      <c r="K405" s="32">
        <v>3326056.1</v>
      </c>
      <c r="L405" s="68">
        <f t="shared" si="27"/>
        <v>2.5954942184390557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2205682.52</v>
      </c>
      <c r="E406" s="23">
        <v>1337319.54</v>
      </c>
      <c r="F406" s="65">
        <f t="shared" si="24"/>
        <v>0.60630645066725197</v>
      </c>
      <c r="G406" s="23">
        <v>925801.58000000007</v>
      </c>
      <c r="H406" s="65">
        <f t="shared" si="25"/>
        <v>0.69228150214570261</v>
      </c>
      <c r="I406" s="23">
        <v>643600.16</v>
      </c>
      <c r="J406" s="65">
        <f t="shared" si="26"/>
        <v>0.69518153123048243</v>
      </c>
      <c r="K406" s="23">
        <v>1869930.37</v>
      </c>
      <c r="L406" s="65">
        <f t="shared" si="27"/>
        <v>2.9054224753455622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25679.74</v>
      </c>
      <c r="H407" s="65" t="str">
        <f t="shared" si="25"/>
        <v>-</v>
      </c>
      <c r="I407" s="23">
        <v>0</v>
      </c>
      <c r="J407" s="65">
        <f t="shared" si="26"/>
        <v>0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3328452.7199999997</v>
      </c>
      <c r="E409" s="23">
        <v>3329042.5300000003</v>
      </c>
      <c r="F409" s="65">
        <f t="shared" si="24"/>
        <v>1.0001772024570024</v>
      </c>
      <c r="G409" s="23">
        <v>411546.61</v>
      </c>
      <c r="H409" s="65">
        <f t="shared" si="25"/>
        <v>0.1236231157431323</v>
      </c>
      <c r="I409" s="23">
        <v>637872.96</v>
      </c>
      <c r="J409" s="65">
        <f t="shared" si="26"/>
        <v>1.5499409896730774</v>
      </c>
      <c r="K409" s="23">
        <v>1456125.73</v>
      </c>
      <c r="L409" s="65">
        <f t="shared" si="27"/>
        <v>2.2827832833672712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93373.28</v>
      </c>
      <c r="F410" s="65" t="str">
        <f t="shared" si="24"/>
        <v>-</v>
      </c>
      <c r="G410" s="23">
        <v>601939.48</v>
      </c>
      <c r="H410" s="65">
        <f t="shared" si="25"/>
        <v>6.4465924298685877</v>
      </c>
      <c r="I410" s="23">
        <v>534866.88</v>
      </c>
      <c r="J410" s="65">
        <f t="shared" si="26"/>
        <v>0.88857251895157308</v>
      </c>
      <c r="K410" s="23">
        <v>0</v>
      </c>
      <c r="L410" s="65">
        <f t="shared" si="27"/>
        <v>0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15290110.689999999</v>
      </c>
      <c r="E411" s="23">
        <v>16307615.500000002</v>
      </c>
      <c r="F411" s="65">
        <f t="shared" si="24"/>
        <v>1.0665465954190554</v>
      </c>
      <c r="G411" s="23">
        <v>13232406.15</v>
      </c>
      <c r="H411" s="65">
        <f t="shared" si="25"/>
        <v>0.81142495357460442</v>
      </c>
      <c r="I411" s="23">
        <v>12307353.830000002</v>
      </c>
      <c r="J411" s="65">
        <f t="shared" si="26"/>
        <v>0.93009190395807206</v>
      </c>
      <c r="K411" s="23">
        <v>24138908.189999998</v>
      </c>
      <c r="L411" s="65">
        <f t="shared" si="27"/>
        <v>1.96134022986808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829141.95</v>
      </c>
      <c r="E412" s="23">
        <v>817300.82</v>
      </c>
      <c r="F412" s="65">
        <f t="shared" si="24"/>
        <v>0.98571881449250032</v>
      </c>
      <c r="G412" s="23">
        <v>910673.97</v>
      </c>
      <c r="H412" s="65">
        <f t="shared" si="25"/>
        <v>1.1142457559261962</v>
      </c>
      <c r="I412" s="23">
        <v>2047480.14</v>
      </c>
      <c r="J412" s="65">
        <f t="shared" si="26"/>
        <v>2.2483130159084266</v>
      </c>
      <c r="K412" s="23">
        <v>2047480.14</v>
      </c>
      <c r="L412" s="65">
        <f t="shared" si="27"/>
        <v>1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30215859.189999998</v>
      </c>
      <c r="E413" s="23">
        <v>33936291.859999999</v>
      </c>
      <c r="F413" s="65">
        <f t="shared" si="24"/>
        <v>1.1231284752356565</v>
      </c>
      <c r="G413" s="23">
        <v>25737916.649999999</v>
      </c>
      <c r="H413" s="65">
        <f t="shared" si="25"/>
        <v>0.75841864975049744</v>
      </c>
      <c r="I413" s="23">
        <v>33074976.460000001</v>
      </c>
      <c r="J413" s="65">
        <f t="shared" si="26"/>
        <v>1.2850681315731125</v>
      </c>
      <c r="K413" s="23">
        <v>32703811</v>
      </c>
      <c r="L413" s="65">
        <f t="shared" si="27"/>
        <v>0.9887780582263187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666586.89</v>
      </c>
      <c r="E414" s="23">
        <v>604946.18000000005</v>
      </c>
      <c r="F414" s="65">
        <f t="shared" si="24"/>
        <v>0.90752786932248253</v>
      </c>
      <c r="G414" s="23">
        <v>1500742.99</v>
      </c>
      <c r="H414" s="65">
        <f t="shared" si="25"/>
        <v>2.4807876132055249</v>
      </c>
      <c r="I414" s="23">
        <v>600175.13</v>
      </c>
      <c r="J414" s="65">
        <f t="shared" si="26"/>
        <v>0.399918662955074</v>
      </c>
      <c r="K414" s="23">
        <v>653542.48</v>
      </c>
      <c r="L414" s="65">
        <f t="shared" si="27"/>
        <v>1.0889196291755707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57636055.859999999</v>
      </c>
      <c r="E415" s="30">
        <v>50841787.899999999</v>
      </c>
      <c r="F415" s="67">
        <f t="shared" si="24"/>
        <v>0.88211774975540458</v>
      </c>
      <c r="G415" s="30">
        <v>54376609.330000006</v>
      </c>
      <c r="H415" s="67">
        <f t="shared" si="25"/>
        <v>1.0695259072507952</v>
      </c>
      <c r="I415" s="30">
        <v>59000654.299999997</v>
      </c>
      <c r="J415" s="67">
        <f t="shared" si="26"/>
        <v>1.0850373906533535</v>
      </c>
      <c r="K415" s="30">
        <v>74351722.780000001</v>
      </c>
      <c r="L415" s="67">
        <f t="shared" si="27"/>
        <v>1.2601847159515316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59190419.800000004</v>
      </c>
      <c r="E416" s="30">
        <v>53712801.5</v>
      </c>
      <c r="F416" s="67">
        <f t="shared" si="24"/>
        <v>0.9074576879415881</v>
      </c>
      <c r="G416" s="30">
        <v>55322132.340000004</v>
      </c>
      <c r="H416" s="67">
        <f t="shared" si="25"/>
        <v>1.0299617743825931</v>
      </c>
      <c r="I416" s="30">
        <v>56952534.810000002</v>
      </c>
      <c r="J416" s="67">
        <f t="shared" si="26"/>
        <v>1.0294710706373325</v>
      </c>
      <c r="K416" s="30">
        <v>75787961.450000003</v>
      </c>
      <c r="L416" s="67">
        <f t="shared" si="27"/>
        <v>1.3307214806652079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1513871.93</v>
      </c>
      <c r="E417" s="23">
        <v>1655055.54</v>
      </c>
      <c r="F417" s="65">
        <f t="shared" si="24"/>
        <v>1.0932599430653291</v>
      </c>
      <c r="G417" s="23">
        <v>2382960.5200000005</v>
      </c>
      <c r="H417" s="65">
        <f t="shared" si="25"/>
        <v>1.4398069807373355</v>
      </c>
      <c r="I417" s="23">
        <v>5130288.2699999996</v>
      </c>
      <c r="J417" s="65">
        <f t="shared" si="26"/>
        <v>2.1529052734788903</v>
      </c>
      <c r="K417" s="23">
        <v>4061583.25</v>
      </c>
      <c r="L417" s="65">
        <f t="shared" si="27"/>
        <v>0.79168714041871968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3068235.8400000003</v>
      </c>
      <c r="E418" s="23">
        <v>4526069.1499999994</v>
      </c>
      <c r="F418" s="65">
        <f t="shared" si="24"/>
        <v>1.4751373056120742</v>
      </c>
      <c r="G418" s="23">
        <v>3328483.51</v>
      </c>
      <c r="H418" s="65">
        <f t="shared" si="25"/>
        <v>0.73540270810930941</v>
      </c>
      <c r="I418" s="23">
        <v>3082168.7699999996</v>
      </c>
      <c r="J418" s="65">
        <f t="shared" si="26"/>
        <v>0.92599790887953048</v>
      </c>
      <c r="K418" s="23">
        <v>5497821.9199999999</v>
      </c>
      <c r="L418" s="65">
        <f t="shared" si="27"/>
        <v>1.7837510954989011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2365950.23</v>
      </c>
      <c r="E419" s="23">
        <v>2381380.8600000003</v>
      </c>
      <c r="F419" s="65">
        <f t="shared" si="24"/>
        <v>1.0065219588325831</v>
      </c>
      <c r="G419" s="23">
        <v>4580421.13</v>
      </c>
      <c r="H419" s="65">
        <f t="shared" si="25"/>
        <v>1.9234307316974066</v>
      </c>
      <c r="I419" s="23">
        <v>4996841.16</v>
      </c>
      <c r="J419" s="65">
        <f t="shared" si="26"/>
        <v>1.0909130444955397</v>
      </c>
      <c r="K419" s="23">
        <v>7523542.4400000004</v>
      </c>
      <c r="L419" s="65">
        <f t="shared" si="27"/>
        <v>1.5056597156272225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1771470.31</v>
      </c>
      <c r="E420" s="23">
        <v>2788638.9400000004</v>
      </c>
      <c r="F420" s="65">
        <f t="shared" si="24"/>
        <v>1.5741945683526586</v>
      </c>
      <c r="G420" s="23">
        <v>4720616.88</v>
      </c>
      <c r="H420" s="65">
        <f t="shared" si="25"/>
        <v>1.6928031851982959</v>
      </c>
      <c r="I420" s="23">
        <v>5116150.96</v>
      </c>
      <c r="J420" s="65">
        <f t="shared" si="26"/>
        <v>1.0837886424708121</v>
      </c>
      <c r="K420" s="23">
        <v>5634385.0499999998</v>
      </c>
      <c r="L420" s="65">
        <f t="shared" si="27"/>
        <v>1.1012937448585371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5861045.709999999</v>
      </c>
      <c r="E421" s="23">
        <v>6217526.1799999997</v>
      </c>
      <c r="F421" s="65">
        <f t="shared" si="24"/>
        <v>1.0608219910982406</v>
      </c>
      <c r="G421" s="23">
        <v>6197451.2000000002</v>
      </c>
      <c r="H421" s="65">
        <f t="shared" si="25"/>
        <v>0.99677122710563326</v>
      </c>
      <c r="I421" s="23">
        <v>5323131.42</v>
      </c>
      <c r="J421" s="65">
        <f t="shared" si="26"/>
        <v>0.85892268421573048</v>
      </c>
      <c r="K421" s="23">
        <v>5816365.9400000004</v>
      </c>
      <c r="L421" s="65">
        <f t="shared" si="27"/>
        <v>1.0926587155347744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3745890.2500000005</v>
      </c>
      <c r="E422" s="25">
        <v>3494896.94</v>
      </c>
      <c r="F422" s="69">
        <f t="shared" si="24"/>
        <v>0.93299501767303505</v>
      </c>
      <c r="G422" s="25">
        <v>2950748.15</v>
      </c>
      <c r="H422" s="69">
        <f t="shared" si="25"/>
        <v>0.84430190665364802</v>
      </c>
      <c r="I422" s="25">
        <v>2572020.2799999998</v>
      </c>
      <c r="J422" s="69">
        <f t="shared" si="26"/>
        <v>0.87165022199539455</v>
      </c>
      <c r="K422" s="25">
        <v>6156189.9600000009</v>
      </c>
      <c r="L422" s="69">
        <f t="shared" si="27"/>
        <v>2.3935231023917125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15640.580000000002</v>
      </c>
      <c r="E423" s="27">
        <v>364361.8</v>
      </c>
      <c r="F423" s="70">
        <f t="shared" si="24"/>
        <v>23.29592636590203</v>
      </c>
      <c r="G423" s="27">
        <v>214248.33000000002</v>
      </c>
      <c r="H423" s="70">
        <f t="shared" si="25"/>
        <v>0.58800985723530852</v>
      </c>
      <c r="I423" s="27">
        <v>149420.78999999998</v>
      </c>
      <c r="J423" s="70">
        <f t="shared" si="26"/>
        <v>0.69741869166494774</v>
      </c>
      <c r="K423" s="27">
        <v>1317696.3999999999</v>
      </c>
      <c r="L423" s="70">
        <f t="shared" si="27"/>
        <v>8.8186951762201229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5447.47</v>
      </c>
      <c r="E429" s="23">
        <v>7385.23</v>
      </c>
      <c r="F429" s="65">
        <f t="shared" si="24"/>
        <v>1.355717424786185</v>
      </c>
      <c r="G429" s="23">
        <v>76221.91</v>
      </c>
      <c r="H429" s="65">
        <f t="shared" si="25"/>
        <v>10.320857982757477</v>
      </c>
      <c r="I429" s="23">
        <v>0</v>
      </c>
      <c r="J429" s="65">
        <f t="shared" si="26"/>
        <v>0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5447.47</v>
      </c>
      <c r="E430" s="23">
        <v>7385.23</v>
      </c>
      <c r="F430" s="65">
        <f t="shared" si="24"/>
        <v>1.355717424786185</v>
      </c>
      <c r="G430" s="23">
        <v>76221.91</v>
      </c>
      <c r="H430" s="65">
        <f t="shared" si="25"/>
        <v>10.320857982757477</v>
      </c>
      <c r="I430" s="23">
        <v>0</v>
      </c>
      <c r="J430" s="65">
        <f t="shared" si="26"/>
        <v>0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345026.87</v>
      </c>
      <c r="F436" s="65" t="str">
        <f t="shared" si="24"/>
        <v>-</v>
      </c>
      <c r="G436" s="23">
        <v>138026.41999999998</v>
      </c>
      <c r="H436" s="65">
        <f t="shared" si="25"/>
        <v>0.40004542254926401</v>
      </c>
      <c r="I436" s="23">
        <v>149106.54999999999</v>
      </c>
      <c r="J436" s="65">
        <f t="shared" si="26"/>
        <v>1.0802754284288472</v>
      </c>
      <c r="K436" s="23">
        <v>17696.400000000001</v>
      </c>
      <c r="L436" s="65">
        <f t="shared" si="27"/>
        <v>0.11868291500272793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314.24</v>
      </c>
      <c r="J444" s="65" t="str">
        <f t="shared" si="30"/>
        <v>-</v>
      </c>
      <c r="K444" s="23">
        <v>0</v>
      </c>
      <c r="L444" s="65">
        <f t="shared" si="31"/>
        <v>0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314.24</v>
      </c>
      <c r="J445" s="65" t="str">
        <f t="shared" si="30"/>
        <v>-</v>
      </c>
      <c r="K445" s="23">
        <v>0</v>
      </c>
      <c r="L445" s="65">
        <f t="shared" si="31"/>
        <v>0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10193.11</v>
      </c>
      <c r="E449" s="23">
        <v>11949.7</v>
      </c>
      <c r="F449" s="65">
        <f t="shared" si="28"/>
        <v>1.1723311138602448</v>
      </c>
      <c r="G449" s="23">
        <v>0</v>
      </c>
      <c r="H449" s="65">
        <f t="shared" si="29"/>
        <v>0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10193.11</v>
      </c>
      <c r="E451" s="23">
        <v>11949.7</v>
      </c>
      <c r="F451" s="65">
        <f t="shared" si="28"/>
        <v>1.1723311138602448</v>
      </c>
      <c r="G451" s="23">
        <v>0</v>
      </c>
      <c r="H451" s="65">
        <f t="shared" si="29"/>
        <v>0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1300000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1300000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3730249.66</v>
      </c>
      <c r="E486" s="27">
        <v>3130535.1399999997</v>
      </c>
      <c r="F486" s="70">
        <f t="shared" si="28"/>
        <v>0.83922938820132476</v>
      </c>
      <c r="G486" s="27">
        <v>2736499.83</v>
      </c>
      <c r="H486" s="70">
        <f t="shared" si="29"/>
        <v>0.87413164447021685</v>
      </c>
      <c r="I486" s="27">
        <v>2422599.4899999998</v>
      </c>
      <c r="J486" s="70">
        <f t="shared" si="30"/>
        <v>0.88529129928723571</v>
      </c>
      <c r="K486" s="27">
        <v>4838493.5599999996</v>
      </c>
      <c r="L486" s="70">
        <f t="shared" si="31"/>
        <v>1.9972321384415053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1376604.96</v>
      </c>
      <c r="E492" s="23">
        <v>2427936.29</v>
      </c>
      <c r="F492" s="65">
        <f t="shared" si="28"/>
        <v>1.7637131643053212</v>
      </c>
      <c r="G492" s="23">
        <v>1671536.54</v>
      </c>
      <c r="H492" s="65">
        <f t="shared" si="29"/>
        <v>0.68845980303708876</v>
      </c>
      <c r="I492" s="23">
        <v>1936539.56</v>
      </c>
      <c r="J492" s="65">
        <f t="shared" si="30"/>
        <v>1.1585385743347256</v>
      </c>
      <c r="K492" s="23">
        <v>4837420.5299999993</v>
      </c>
      <c r="L492" s="65">
        <f t="shared" si="31"/>
        <v>2.4979714486183795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1281944.93</v>
      </c>
      <c r="E493" s="23">
        <v>2427936.29</v>
      </c>
      <c r="F493" s="65">
        <f t="shared" si="28"/>
        <v>1.8939474178504689</v>
      </c>
      <c r="G493" s="23">
        <v>1671536.54</v>
      </c>
      <c r="H493" s="65">
        <f t="shared" si="29"/>
        <v>0.68845980303708876</v>
      </c>
      <c r="I493" s="23">
        <v>1505717.18</v>
      </c>
      <c r="J493" s="65">
        <f t="shared" si="30"/>
        <v>0.9007982439917227</v>
      </c>
      <c r="K493" s="23">
        <v>4837420.5299999993</v>
      </c>
      <c r="L493" s="65">
        <f t="shared" si="31"/>
        <v>3.2127019564191994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94660.03</v>
      </c>
      <c r="E494" s="23">
        <v>0</v>
      </c>
      <c r="F494" s="65">
        <f t="shared" si="28"/>
        <v>0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430822.38</v>
      </c>
      <c r="J495" s="65" t="str">
        <f t="shared" si="30"/>
        <v>-</v>
      </c>
      <c r="K495" s="23">
        <v>0</v>
      </c>
      <c r="L495" s="65">
        <f t="shared" si="31"/>
        <v>0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2353644.7000000002</v>
      </c>
      <c r="E497" s="23">
        <v>0</v>
      </c>
      <c r="F497" s="65">
        <f t="shared" si="28"/>
        <v>0</v>
      </c>
      <c r="G497" s="23">
        <v>663614.04</v>
      </c>
      <c r="H497" s="65" t="str">
        <f t="shared" si="29"/>
        <v>-</v>
      </c>
      <c r="I497" s="23">
        <v>464529.83</v>
      </c>
      <c r="J497" s="65">
        <f t="shared" si="30"/>
        <v>0.70000000301379994</v>
      </c>
      <c r="K497" s="23">
        <v>0</v>
      </c>
      <c r="L497" s="65">
        <f t="shared" si="31"/>
        <v>0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2353644.7000000002</v>
      </c>
      <c r="E498" s="23">
        <v>0</v>
      </c>
      <c r="F498" s="65">
        <f t="shared" si="28"/>
        <v>0</v>
      </c>
      <c r="G498" s="23">
        <v>663614.04</v>
      </c>
      <c r="H498" s="65" t="str">
        <f t="shared" si="29"/>
        <v>-</v>
      </c>
      <c r="I498" s="23">
        <v>464529.83</v>
      </c>
      <c r="J498" s="65">
        <f t="shared" si="30"/>
        <v>0.70000000301379994</v>
      </c>
      <c r="K498" s="23">
        <v>0</v>
      </c>
      <c r="L498" s="65">
        <f t="shared" si="31"/>
        <v>0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702598.85000000009</v>
      </c>
      <c r="F509" s="65" t="str">
        <f t="shared" si="32"/>
        <v>-</v>
      </c>
      <c r="G509" s="23">
        <v>401349.26</v>
      </c>
      <c r="H509" s="65">
        <f t="shared" si="33"/>
        <v>0.5712352930836706</v>
      </c>
      <c r="I509" s="23">
        <v>21530.09</v>
      </c>
      <c r="J509" s="65">
        <f t="shared" si="34"/>
        <v>5.3644274814409774E-2</v>
      </c>
      <c r="K509" s="23">
        <v>1073.03</v>
      </c>
      <c r="L509" s="65">
        <f t="shared" si="35"/>
        <v>4.9838621204091577E-2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702598.85000000009</v>
      </c>
      <c r="F510" s="65" t="str">
        <f t="shared" si="32"/>
        <v>-</v>
      </c>
      <c r="G510" s="23">
        <v>401349.26</v>
      </c>
      <c r="H510" s="65">
        <f t="shared" si="33"/>
        <v>0.5712352930836706</v>
      </c>
      <c r="I510" s="23">
        <v>21530.09</v>
      </c>
      <c r="J510" s="65">
        <f t="shared" si="34"/>
        <v>5.3644274814409774E-2</v>
      </c>
      <c r="K510" s="23">
        <v>1073.03</v>
      </c>
      <c r="L510" s="65">
        <f t="shared" si="35"/>
        <v>4.9838621204091577E-2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1463411.3599999999</v>
      </c>
      <c r="E530" s="25">
        <v>1202832.8299999998</v>
      </c>
      <c r="F530" s="69">
        <f t="shared" si="32"/>
        <v>0.82193760611507072</v>
      </c>
      <c r="G530" s="25">
        <v>2080739.95</v>
      </c>
      <c r="H530" s="69">
        <f t="shared" si="33"/>
        <v>1.7298662774277622</v>
      </c>
      <c r="I530" s="25">
        <v>4412007.38</v>
      </c>
      <c r="J530" s="69">
        <f t="shared" si="34"/>
        <v>2.120403071032495</v>
      </c>
      <c r="K530" s="25">
        <v>2358622.5299999998</v>
      </c>
      <c r="L530" s="69">
        <f t="shared" si="35"/>
        <v>0.5345917009776171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292507</v>
      </c>
      <c r="E531" s="27">
        <v>219518.61</v>
      </c>
      <c r="F531" s="70">
        <f t="shared" si="32"/>
        <v>0.75047301432102476</v>
      </c>
      <c r="G531" s="27">
        <v>61317.94</v>
      </c>
      <c r="H531" s="70">
        <f t="shared" si="33"/>
        <v>0.27932911929425941</v>
      </c>
      <c r="I531" s="27">
        <v>1313272.28</v>
      </c>
      <c r="J531" s="70">
        <f t="shared" si="34"/>
        <v>21.417423351143238</v>
      </c>
      <c r="K531" s="27">
        <v>0</v>
      </c>
      <c r="L531" s="70">
        <f t="shared" si="35"/>
        <v>0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76221.91</v>
      </c>
      <c r="F537" s="65" t="str">
        <f t="shared" si="32"/>
        <v>-</v>
      </c>
      <c r="G537" s="23">
        <v>0</v>
      </c>
      <c r="H537" s="65">
        <f t="shared" si="33"/>
        <v>0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76221.91</v>
      </c>
      <c r="F538" s="65" t="str">
        <f t="shared" si="32"/>
        <v>-</v>
      </c>
      <c r="G538" s="23">
        <v>0</v>
      </c>
      <c r="H538" s="65">
        <f t="shared" si="33"/>
        <v>0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278665.46999999997</v>
      </c>
      <c r="E544" s="23">
        <v>11917.71</v>
      </c>
      <c r="F544" s="65">
        <f t="shared" si="32"/>
        <v>4.2767085566790895E-2</v>
      </c>
      <c r="G544" s="23">
        <v>61317.94</v>
      </c>
      <c r="H544" s="65">
        <f t="shared" si="33"/>
        <v>5.1451109315464132</v>
      </c>
      <c r="I544" s="23">
        <v>13272.28</v>
      </c>
      <c r="J544" s="65">
        <f t="shared" si="34"/>
        <v>0.21645019385843686</v>
      </c>
      <c r="K544" s="23">
        <v>0</v>
      </c>
      <c r="L544" s="65">
        <f t="shared" si="35"/>
        <v>0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13841.53</v>
      </c>
      <c r="E557" s="23">
        <v>131378.99</v>
      </c>
      <c r="F557" s="65">
        <f t="shared" si="32"/>
        <v>9.4916522956638456</v>
      </c>
      <c r="G557" s="23">
        <v>0</v>
      </c>
      <c r="H557" s="65">
        <f t="shared" si="33"/>
        <v>0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13841.53</v>
      </c>
      <c r="E559" s="23">
        <v>0</v>
      </c>
      <c r="F559" s="65">
        <f t="shared" si="32"/>
        <v>0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131378.99</v>
      </c>
      <c r="F564" s="65" t="str">
        <f t="shared" si="32"/>
        <v>-</v>
      </c>
      <c r="G564" s="23">
        <v>0</v>
      </c>
      <c r="H564" s="65">
        <f t="shared" si="33"/>
        <v>0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1300000</v>
      </c>
      <c r="J565" s="65" t="str">
        <f t="shared" si="34"/>
        <v>-</v>
      </c>
      <c r="K565" s="23">
        <v>0</v>
      </c>
      <c r="L565" s="65">
        <f t="shared" si="35"/>
        <v>0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1300000</v>
      </c>
      <c r="J566" s="65" t="str">
        <f t="shared" si="34"/>
        <v>-</v>
      </c>
      <c r="K566" s="23">
        <v>0</v>
      </c>
      <c r="L566" s="65">
        <f t="shared" si="35"/>
        <v>0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2654.46</v>
      </c>
      <c r="E582" s="27">
        <v>0</v>
      </c>
      <c r="F582" s="70">
        <f t="shared" si="36"/>
        <v>0</v>
      </c>
      <c r="G582" s="27">
        <v>26544.560000000001</v>
      </c>
      <c r="H582" s="70" t="str">
        <f t="shared" si="37"/>
        <v>-</v>
      </c>
      <c r="I582" s="27">
        <v>6636.14</v>
      </c>
      <c r="J582" s="70">
        <f t="shared" si="38"/>
        <v>0.25</v>
      </c>
      <c r="K582" s="27">
        <v>0</v>
      </c>
      <c r="L582" s="70">
        <f t="shared" si="39"/>
        <v>0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2654.46</v>
      </c>
      <c r="E587" s="23">
        <v>0</v>
      </c>
      <c r="F587" s="65">
        <f t="shared" si="36"/>
        <v>0</v>
      </c>
      <c r="G587" s="23">
        <v>26544.560000000001</v>
      </c>
      <c r="H587" s="65" t="str">
        <f t="shared" si="37"/>
        <v>-</v>
      </c>
      <c r="I587" s="23">
        <v>6636.14</v>
      </c>
      <c r="J587" s="65">
        <f t="shared" si="38"/>
        <v>0.25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2654.46</v>
      </c>
      <c r="E588" s="23">
        <v>0</v>
      </c>
      <c r="F588" s="65">
        <f t="shared" si="36"/>
        <v>0</v>
      </c>
      <c r="G588" s="23">
        <v>26544.560000000001</v>
      </c>
      <c r="H588" s="65" t="str">
        <f t="shared" si="37"/>
        <v>-</v>
      </c>
      <c r="I588" s="23">
        <v>6636.14</v>
      </c>
      <c r="J588" s="65">
        <f t="shared" si="38"/>
        <v>0.25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1168249.9100000001</v>
      </c>
      <c r="E595" s="27">
        <v>983314.22</v>
      </c>
      <c r="F595" s="70">
        <f t="shared" si="36"/>
        <v>0.84169851979701826</v>
      </c>
      <c r="G595" s="27">
        <v>1992877.4400000002</v>
      </c>
      <c r="H595" s="70">
        <f t="shared" si="37"/>
        <v>2.026694417172163</v>
      </c>
      <c r="I595" s="27">
        <v>3092098.96</v>
      </c>
      <c r="J595" s="70">
        <f t="shared" si="38"/>
        <v>1.5515750732769595</v>
      </c>
      <c r="K595" s="27">
        <v>2358622.5299999998</v>
      </c>
      <c r="L595" s="70">
        <f t="shared" si="39"/>
        <v>0.76279011781692774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405699.52</v>
      </c>
      <c r="E601" s="23">
        <v>534585.56999999995</v>
      </c>
      <c r="F601" s="65">
        <f t="shared" si="36"/>
        <v>1.3176884458724525</v>
      </c>
      <c r="G601" s="23">
        <v>641629.84000000008</v>
      </c>
      <c r="H601" s="65">
        <f t="shared" si="37"/>
        <v>1.2002378590203999</v>
      </c>
      <c r="I601" s="23">
        <v>672440.03</v>
      </c>
      <c r="J601" s="65">
        <f t="shared" si="38"/>
        <v>1.0480186364150395</v>
      </c>
      <c r="K601" s="23">
        <v>790578.61999999988</v>
      </c>
      <c r="L601" s="65">
        <f t="shared" si="39"/>
        <v>1.1756864325878991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405699.52</v>
      </c>
      <c r="E602" s="23">
        <v>534585.56999999995</v>
      </c>
      <c r="F602" s="65">
        <f t="shared" si="36"/>
        <v>1.3176884458724525</v>
      </c>
      <c r="G602" s="23">
        <v>641629.84000000008</v>
      </c>
      <c r="H602" s="65">
        <f t="shared" si="37"/>
        <v>1.2002378590203999</v>
      </c>
      <c r="I602" s="23">
        <v>597891.61</v>
      </c>
      <c r="J602" s="65">
        <f t="shared" si="38"/>
        <v>0.93183261239845061</v>
      </c>
      <c r="K602" s="23">
        <v>716030.17999999993</v>
      </c>
      <c r="L602" s="65">
        <f t="shared" si="39"/>
        <v>1.1975919514910067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74548.42</v>
      </c>
      <c r="J604" s="65" t="str">
        <f t="shared" si="38"/>
        <v>-</v>
      </c>
      <c r="K604" s="23">
        <v>74548.44</v>
      </c>
      <c r="L604" s="65">
        <f t="shared" si="39"/>
        <v>1.0000002682820106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16848.939999999999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16848.939999999999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760833.89999999991</v>
      </c>
      <c r="E607" s="23">
        <v>444452.72</v>
      </c>
      <c r="F607" s="65">
        <f t="shared" si="36"/>
        <v>0.58416524289992866</v>
      </c>
      <c r="G607" s="23">
        <v>1343012.95</v>
      </c>
      <c r="H607" s="65">
        <f t="shared" si="37"/>
        <v>3.0217228730201047</v>
      </c>
      <c r="I607" s="23">
        <v>1995190.62</v>
      </c>
      <c r="J607" s="65">
        <f t="shared" si="38"/>
        <v>1.4856078789113687</v>
      </c>
      <c r="K607" s="23">
        <v>1261196.06</v>
      </c>
      <c r="L607" s="65">
        <f t="shared" si="39"/>
        <v>0.63211807802103637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717254.89999999991</v>
      </c>
      <c r="E608" s="23">
        <v>400182.1</v>
      </c>
      <c r="F608" s="65">
        <f t="shared" si="36"/>
        <v>0.55793567949134959</v>
      </c>
      <c r="G608" s="23">
        <v>1298803.6399999999</v>
      </c>
      <c r="H608" s="65">
        <f t="shared" si="37"/>
        <v>3.2455315717519597</v>
      </c>
      <c r="I608" s="23">
        <v>1950995.4000000001</v>
      </c>
      <c r="J608" s="65">
        <f t="shared" si="38"/>
        <v>1.5021480845249251</v>
      </c>
      <c r="K608" s="23">
        <v>1235371.69</v>
      </c>
      <c r="L608" s="65">
        <f t="shared" si="39"/>
        <v>0.63320071897657981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43579</v>
      </c>
      <c r="E610" s="25">
        <v>44270.62</v>
      </c>
      <c r="F610" s="69">
        <f t="shared" si="36"/>
        <v>1.0158704880791207</v>
      </c>
      <c r="G610" s="25">
        <v>44209.3</v>
      </c>
      <c r="H610" s="69">
        <f t="shared" si="37"/>
        <v>0.99861488273712906</v>
      </c>
      <c r="I610" s="25">
        <v>44195.22</v>
      </c>
      <c r="J610" s="69">
        <f t="shared" si="38"/>
        <v>0.99968151497535584</v>
      </c>
      <c r="K610" s="25">
        <v>25824.37</v>
      </c>
      <c r="L610" s="69">
        <f t="shared" si="39"/>
        <v>0.58432495640931303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1716.5</v>
      </c>
      <c r="E614" s="23">
        <v>4275.93</v>
      </c>
      <c r="F614" s="66">
        <f t="shared" si="36"/>
        <v>2.4910748616370522</v>
      </c>
      <c r="G614" s="23">
        <v>4505.8100000000004</v>
      </c>
      <c r="H614" s="65">
        <f t="shared" si="37"/>
        <v>1.0537614039518888</v>
      </c>
      <c r="I614" s="23">
        <v>4748.29</v>
      </c>
      <c r="J614" s="65">
        <f t="shared" si="38"/>
        <v>1.0538149633473226</v>
      </c>
      <c r="K614" s="23">
        <v>3023.17</v>
      </c>
      <c r="L614" s="65">
        <f t="shared" si="39"/>
        <v>0.63668604908293303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1716.5</v>
      </c>
      <c r="E615" s="23">
        <v>4275.93</v>
      </c>
      <c r="F615" s="65">
        <f t="shared" si="36"/>
        <v>2.4910748616370522</v>
      </c>
      <c r="G615" s="23">
        <v>4505.8100000000004</v>
      </c>
      <c r="H615" s="65">
        <f t="shared" si="37"/>
        <v>1.0537614039518888</v>
      </c>
      <c r="I615" s="23">
        <v>4748.29</v>
      </c>
      <c r="J615" s="65">
        <f t="shared" si="38"/>
        <v>1.0538149633473226</v>
      </c>
      <c r="K615" s="23">
        <v>3023.17</v>
      </c>
      <c r="L615" s="65">
        <f t="shared" si="39"/>
        <v>0.63668604908293303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3728.85</v>
      </c>
      <c r="H619" s="65" t="str">
        <f t="shared" si="37"/>
        <v>-</v>
      </c>
      <c r="I619" s="23">
        <v>419720.04</v>
      </c>
      <c r="J619" s="65" t="str">
        <f t="shared" si="38"/>
        <v>&gt;&gt;100</v>
      </c>
      <c r="K619" s="23">
        <v>286975.74</v>
      </c>
      <c r="L619" s="65">
        <f t="shared" si="39"/>
        <v>0.68373132719609964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3728.85</v>
      </c>
      <c r="H620" s="66" t="str">
        <f t="shared" si="37"/>
        <v>-</v>
      </c>
      <c r="I620" s="21">
        <v>419720.04</v>
      </c>
      <c r="J620" s="66" t="str">
        <f t="shared" si="38"/>
        <v>&gt;&gt;100</v>
      </c>
      <c r="K620" s="21">
        <v>286975.74</v>
      </c>
      <c r="L620" s="66">
        <f t="shared" si="39"/>
        <v>0.68373132719609964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2706575.09</v>
      </c>
      <c r="E637" s="21">
        <v>2652035.4500000002</v>
      </c>
      <c r="F637" s="66">
        <f t="shared" si="40"/>
        <v>0.97984920492266869</v>
      </c>
      <c r="G637" s="21">
        <v>1354812.1400000001</v>
      </c>
      <c r="H637" s="66">
        <f t="shared" si="41"/>
        <v>0.51085747741418763</v>
      </c>
      <c r="I637" s="21">
        <v>994143</v>
      </c>
      <c r="J637" s="66">
        <f t="shared" si="42"/>
        <v>0.73378660453987365</v>
      </c>
      <c r="K637" s="21">
        <v>4838966.2300000004</v>
      </c>
      <c r="L637" s="66">
        <f t="shared" si="43"/>
        <v>4.8674750312580795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424096.22</v>
      </c>
      <c r="E638" s="21">
        <v>359971.32</v>
      </c>
      <c r="F638" s="66">
        <f t="shared" si="40"/>
        <v>0.8487963415472084</v>
      </c>
      <c r="G638" s="21">
        <v>484803.89999999997</v>
      </c>
      <c r="H638" s="66">
        <f t="shared" si="41"/>
        <v>1.3467847938552437</v>
      </c>
      <c r="I638" s="21">
        <v>2834130.1099999994</v>
      </c>
      <c r="J638" s="66">
        <f t="shared" si="42"/>
        <v>5.8459309217603233</v>
      </c>
      <c r="K638" s="21">
        <v>1041398.8</v>
      </c>
      <c r="L638" s="66">
        <f t="shared" si="43"/>
        <v>0.36744918531633691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691660.22</v>
      </c>
      <c r="E639" s="21">
        <v>2476311.62</v>
      </c>
      <c r="F639" s="66">
        <f t="shared" si="40"/>
        <v>3.5802429406739629</v>
      </c>
      <c r="G639" s="21">
        <v>1564027.47</v>
      </c>
      <c r="H639" s="66">
        <f t="shared" si="41"/>
        <v>0.63159557842724168</v>
      </c>
      <c r="I639" s="21">
        <v>2362444.91</v>
      </c>
      <c r="J639" s="66">
        <f t="shared" si="42"/>
        <v>1.5104881182170031</v>
      </c>
      <c r="K639" s="21">
        <v>2601008.94</v>
      </c>
      <c r="L639" s="66">
        <f t="shared" si="43"/>
        <v>1.1009818383447509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308238.91000000003</v>
      </c>
      <c r="E640" s="21">
        <v>391272.42</v>
      </c>
      <c r="F640" s="66">
        <f t="shared" si="40"/>
        <v>1.2693803647307211</v>
      </c>
      <c r="G640" s="21">
        <v>162510.46</v>
      </c>
      <c r="H640" s="66">
        <f t="shared" si="41"/>
        <v>0.41533839773322129</v>
      </c>
      <c r="I640" s="21">
        <v>262556.33</v>
      </c>
      <c r="J640" s="66">
        <f t="shared" si="42"/>
        <v>1.6156272648542132</v>
      </c>
      <c r="K640" s="21">
        <v>2569473.42</v>
      </c>
      <c r="L640" s="66">
        <f t="shared" si="43"/>
        <v>9.7863701096065743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61381946.099999994</v>
      </c>
      <c r="E641" s="25">
        <v>54336684.850000009</v>
      </c>
      <c r="F641" s="69">
        <f t="shared" si="40"/>
        <v>0.88522258257302167</v>
      </c>
      <c r="G641" s="25">
        <v>57327357.480000004</v>
      </c>
      <c r="H641" s="69">
        <f t="shared" si="41"/>
        <v>1.0550396594539388</v>
      </c>
      <c r="I641" s="25">
        <v>61572674.57</v>
      </c>
      <c r="J641" s="69">
        <f t="shared" si="42"/>
        <v>1.0740539469568446</v>
      </c>
      <c r="K641" s="25">
        <v>80507912.74000001</v>
      </c>
      <c r="L641" s="69">
        <f t="shared" si="43"/>
        <v>1.3075266472057039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60653831.179999992</v>
      </c>
      <c r="E642" s="25">
        <v>54915634.359999999</v>
      </c>
      <c r="F642" s="69">
        <f t="shared" si="40"/>
        <v>0.9053943220343168</v>
      </c>
      <c r="G642" s="25">
        <v>57402872.25</v>
      </c>
      <c r="H642" s="69">
        <f t="shared" si="41"/>
        <v>1.0452919813999577</v>
      </c>
      <c r="I642" s="25">
        <v>61364542.190000005</v>
      </c>
      <c r="J642" s="69">
        <f t="shared" si="42"/>
        <v>1.069015186605057</v>
      </c>
      <c r="K642" s="25">
        <v>78146583.980000004</v>
      </c>
      <c r="L642" s="69">
        <f t="shared" si="43"/>
        <v>1.2734810884441798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1682223.11</v>
      </c>
      <c r="E643" s="21">
        <v>1945609.9300000002</v>
      </c>
      <c r="F643" s="66">
        <f t="shared" si="40"/>
        <v>1.1565706822325132</v>
      </c>
      <c r="G643" s="21">
        <v>2407009.09</v>
      </c>
      <c r="H643" s="66">
        <f t="shared" si="41"/>
        <v>1.2371488513116293</v>
      </c>
      <c r="I643" s="21">
        <v>2760488.3</v>
      </c>
      <c r="J643" s="66">
        <f t="shared" si="42"/>
        <v>1.1468541234300034</v>
      </c>
      <c r="K643" s="21">
        <v>4357198.0199999996</v>
      </c>
      <c r="L643" s="66">
        <f t="shared" si="43"/>
        <v>1.5784156810228103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954108.16999999993</v>
      </c>
      <c r="E644" s="21">
        <v>2524559.44</v>
      </c>
      <c r="F644" s="66">
        <f t="shared" si="40"/>
        <v>2.6459887037755898</v>
      </c>
      <c r="G644" s="21">
        <v>2482523.87</v>
      </c>
      <c r="H644" s="66">
        <f t="shared" si="41"/>
        <v>0.98334934431173471</v>
      </c>
      <c r="I644" s="21">
        <v>2552355.92</v>
      </c>
      <c r="J644" s="66">
        <f t="shared" si="42"/>
        <v>1.0281294576233015</v>
      </c>
      <c r="K644" s="21">
        <v>1995869.2600000002</v>
      </c>
      <c r="L644" s="66">
        <f t="shared" si="43"/>
        <v>0.78197137176699094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2481731.5</v>
      </c>
      <c r="E645" s="21">
        <v>2337475.09</v>
      </c>
      <c r="F645" s="66">
        <f t="shared" si="40"/>
        <v>0.94187267639549233</v>
      </c>
      <c r="G645" s="21">
        <v>4417910.68</v>
      </c>
      <c r="H645" s="66">
        <f t="shared" si="41"/>
        <v>1.89003540568212</v>
      </c>
      <c r="I645" s="21">
        <v>4844657.9499999993</v>
      </c>
      <c r="J645" s="66">
        <f t="shared" si="42"/>
        <v>1.0965948161722454</v>
      </c>
      <c r="K645" s="21">
        <v>5075120.07</v>
      </c>
      <c r="L645" s="66">
        <f t="shared" si="43"/>
        <v>1.0475703594306387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1503830.25</v>
      </c>
      <c r="E646" s="21">
        <v>659693.93999999994</v>
      </c>
      <c r="F646" s="66">
        <f t="shared" si="40"/>
        <v>0.43867580134127504</v>
      </c>
      <c r="G646" s="21">
        <v>3156589.42</v>
      </c>
      <c r="H646" s="66">
        <f t="shared" si="41"/>
        <v>4.7849301450305886</v>
      </c>
      <c r="I646" s="21">
        <v>3204970.28</v>
      </c>
      <c r="J646" s="66">
        <f t="shared" si="42"/>
        <v>1.015326941062864</v>
      </c>
      <c r="K646" s="21">
        <v>3154427.16</v>
      </c>
      <c r="L646" s="66">
        <f t="shared" si="43"/>
        <v>0.9842297695191109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2377655.1900000004</v>
      </c>
      <c r="E647" s="21">
        <v>4205780.3499999996</v>
      </c>
      <c r="F647" s="66">
        <f t="shared" si="40"/>
        <v>1.7688773240496654</v>
      </c>
      <c r="G647" s="21">
        <v>4401779.95</v>
      </c>
      <c r="H647" s="66">
        <f t="shared" si="41"/>
        <v>1.0466024337195832</v>
      </c>
      <c r="I647" s="21">
        <v>4993523.92</v>
      </c>
      <c r="J647" s="66">
        <f t="shared" si="42"/>
        <v>1.1344328832248871</v>
      </c>
      <c r="K647" s="21">
        <v>6244212.4700000007</v>
      </c>
      <c r="L647" s="66">
        <f t="shared" si="43"/>
        <v>1.25046211253555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671639</v>
      </c>
      <c r="E648" s="21">
        <v>3106948.71</v>
      </c>
      <c r="F648" s="66">
        <f t="shared" si="40"/>
        <v>4.6259206359368648</v>
      </c>
      <c r="G648" s="21">
        <v>3215973.45</v>
      </c>
      <c r="H648" s="66">
        <f t="shared" si="41"/>
        <v>1.035090614675773</v>
      </c>
      <c r="I648" s="21">
        <v>3145703.86</v>
      </c>
      <c r="J648" s="66">
        <f t="shared" si="42"/>
        <v>0.97814982272319428</v>
      </c>
      <c r="K648" s="21">
        <v>1962190.8000000003</v>
      </c>
      <c r="L648" s="66">
        <f t="shared" si="43"/>
        <v>0.6237684433524523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140332.48000000001</v>
      </c>
      <c r="E649" s="21">
        <v>1331019.97</v>
      </c>
      <c r="F649" s="66">
        <f t="shared" si="40"/>
        <v>9.4847605486627184</v>
      </c>
      <c r="G649" s="21">
        <v>1337589.22</v>
      </c>
      <c r="H649" s="66">
        <f t="shared" si="41"/>
        <v>1.0049355007047716</v>
      </c>
      <c r="I649" s="21">
        <v>1252159.97</v>
      </c>
      <c r="J649" s="66">
        <f t="shared" si="42"/>
        <v>0.93613192396990164</v>
      </c>
      <c r="K649" s="21">
        <v>1257030.43</v>
      </c>
      <c r="L649" s="66">
        <f t="shared" si="43"/>
        <v>1.0038896467837093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8291583.5300000003</v>
      </c>
      <c r="E650" s="21">
        <v>6658205.3100000005</v>
      </c>
      <c r="F650" s="66">
        <f t="shared" si="40"/>
        <v>0.8030076867596847</v>
      </c>
      <c r="G650" s="21">
        <v>7219163.46</v>
      </c>
      <c r="H650" s="66">
        <f t="shared" si="41"/>
        <v>1.0842506537245844</v>
      </c>
      <c r="I650" s="21">
        <v>6940208.3200000003</v>
      </c>
      <c r="J650" s="66">
        <f t="shared" si="42"/>
        <v>0.96135907691443245</v>
      </c>
      <c r="K650" s="21">
        <v>7880296.6099999994</v>
      </c>
      <c r="L650" s="66">
        <f t="shared" si="43"/>
        <v>1.1354553417785591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62189530.140000001</v>
      </c>
      <c r="E651" s="21">
        <v>58963070.270000003</v>
      </c>
      <c r="F651" s="66">
        <f t="shared" si="40"/>
        <v>0.94811892190314595</v>
      </c>
      <c r="G651" s="21">
        <v>64343045.86999999</v>
      </c>
      <c r="H651" s="66">
        <f t="shared" si="41"/>
        <v>1.0912431387199537</v>
      </c>
      <c r="I651" s="21">
        <v>69067296.770000011</v>
      </c>
      <c r="J651" s="66">
        <f t="shared" si="42"/>
        <v>1.0734228670110675</v>
      </c>
      <c r="K651" s="21">
        <v>93453910.74000001</v>
      </c>
      <c r="L651" s="66">
        <f t="shared" si="43"/>
        <v>1.3530848188717954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63822690.160000004</v>
      </c>
      <c r="E652" s="21">
        <v>58396796.74000001</v>
      </c>
      <c r="F652" s="66">
        <f t="shared" si="40"/>
        <v>0.91498488380233467</v>
      </c>
      <c r="G652" s="21">
        <v>64583335.439999998</v>
      </c>
      <c r="H652" s="66">
        <f t="shared" si="41"/>
        <v>1.105939692677739</v>
      </c>
      <c r="I652" s="21">
        <v>68127208.479999989</v>
      </c>
      <c r="J652" s="66">
        <f t="shared" si="42"/>
        <v>1.0548728710875015</v>
      </c>
      <c r="K652" s="21">
        <v>92582721.969999999</v>
      </c>
      <c r="L652" s="66">
        <f t="shared" si="43"/>
        <v>1.3589683774754895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6658423.5099999998</v>
      </c>
      <c r="E653" s="21">
        <v>7224478.8900000006</v>
      </c>
      <c r="F653" s="66">
        <f t="shared" si="40"/>
        <v>1.0850134238457296</v>
      </c>
      <c r="G653" s="21">
        <v>6978873.8399999999</v>
      </c>
      <c r="H653" s="66">
        <f t="shared" si="41"/>
        <v>0.96600376944280886</v>
      </c>
      <c r="I653" s="21">
        <v>7880296.6199999992</v>
      </c>
      <c r="J653" s="66">
        <f t="shared" si="42"/>
        <v>1.1291645042834015</v>
      </c>
      <c r="K653" s="21">
        <v>8751485.3800000008</v>
      </c>
      <c r="L653" s="66">
        <f t="shared" si="43"/>
        <v>1.11055278779595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385</v>
      </c>
      <c r="E654" s="21">
        <v>436</v>
      </c>
      <c r="F654" s="66">
        <f t="shared" si="40"/>
        <v>1.1324675324675324</v>
      </c>
      <c r="G654" s="21">
        <v>463</v>
      </c>
      <c r="H654" s="66">
        <f t="shared" si="41"/>
        <v>1.0619266055045871</v>
      </c>
      <c r="I654" s="21">
        <v>372</v>
      </c>
      <c r="J654" s="66">
        <f t="shared" si="42"/>
        <v>0.80345572354211658</v>
      </c>
      <c r="K654" s="21">
        <v>374</v>
      </c>
      <c r="L654" s="66">
        <f t="shared" si="43"/>
        <v>1.0053763440860215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2</v>
      </c>
      <c r="E655" s="21">
        <v>0</v>
      </c>
      <c r="F655" s="66">
        <f t="shared" si="40"/>
        <v>0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363</v>
      </c>
      <c r="E656" s="21">
        <v>410</v>
      </c>
      <c r="F656" s="66">
        <f t="shared" si="40"/>
        <v>1.1294765840220387</v>
      </c>
      <c r="G656" s="21">
        <v>441</v>
      </c>
      <c r="H656" s="66">
        <f t="shared" si="41"/>
        <v>1.075609756097561</v>
      </c>
      <c r="I656" s="21">
        <v>357</v>
      </c>
      <c r="J656" s="66">
        <f t="shared" si="42"/>
        <v>0.80952380952380953</v>
      </c>
      <c r="K656" s="21">
        <v>360</v>
      </c>
      <c r="L656" s="66">
        <f t="shared" si="43"/>
        <v>1.0084033613445378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2</v>
      </c>
      <c r="E657" s="21">
        <v>0</v>
      </c>
      <c r="F657" s="66">
        <f t="shared" si="40"/>
        <v>0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13896.08</v>
      </c>
      <c r="E658" s="21">
        <v>512950.83</v>
      </c>
      <c r="F658" s="66">
        <f t="shared" si="40"/>
        <v>36.913347505195709</v>
      </c>
      <c r="G658" s="21">
        <v>505183.88</v>
      </c>
      <c r="H658" s="66">
        <f t="shared" si="41"/>
        <v>0.98485829528728897</v>
      </c>
      <c r="I658" s="21">
        <v>11341.94</v>
      </c>
      <c r="J658" s="66">
        <f t="shared" si="42"/>
        <v>2.2451112256392663E-2</v>
      </c>
      <c r="K658" s="21">
        <v>911466.78999999992</v>
      </c>
      <c r="L658" s="66">
        <f t="shared" si="43"/>
        <v>80.362512057020211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193372.90000000002</v>
      </c>
      <c r="E659" s="21">
        <v>45865.03</v>
      </c>
      <c r="F659" s="66">
        <f t="shared" si="40"/>
        <v>0.23718437278439736</v>
      </c>
      <c r="G659" s="21">
        <v>67135.040000000008</v>
      </c>
      <c r="H659" s="66">
        <f t="shared" si="41"/>
        <v>1.4637522312751132</v>
      </c>
      <c r="I659" s="21">
        <v>71936.89</v>
      </c>
      <c r="J659" s="66">
        <f t="shared" si="42"/>
        <v>1.0715252422579922</v>
      </c>
      <c r="K659" s="21">
        <v>91656.86</v>
      </c>
      <c r="L659" s="66">
        <f t="shared" si="43"/>
        <v>1.2741287536895187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249389.74</v>
      </c>
      <c r="E660" s="21">
        <v>268861.5</v>
      </c>
      <c r="F660" s="66">
        <f t="shared" si="40"/>
        <v>1.0780776306194473</v>
      </c>
      <c r="G660" s="21">
        <v>265825.46999999997</v>
      </c>
      <c r="H660" s="66">
        <f t="shared" si="41"/>
        <v>0.98870782912391686</v>
      </c>
      <c r="I660" s="21">
        <v>268463.02</v>
      </c>
      <c r="J660" s="66">
        <f t="shared" si="42"/>
        <v>1.0099221116772596</v>
      </c>
      <c r="K660" s="21">
        <v>282373.67</v>
      </c>
      <c r="L660" s="66">
        <f t="shared" si="43"/>
        <v>1.0518158888326592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5918.37</v>
      </c>
      <c r="E661" s="21">
        <v>1881.08</v>
      </c>
      <c r="F661" s="66">
        <f t="shared" si="40"/>
        <v>0.31783751269352878</v>
      </c>
      <c r="G661" s="21">
        <v>3434.2</v>
      </c>
      <c r="H661" s="66">
        <f t="shared" si="41"/>
        <v>1.8256533480766368</v>
      </c>
      <c r="I661" s="21">
        <v>1059.19</v>
      </c>
      <c r="J661" s="66">
        <f t="shared" si="42"/>
        <v>0.30842408712363872</v>
      </c>
      <c r="K661" s="21">
        <v>4.8100000000000005</v>
      </c>
      <c r="L661" s="66">
        <f t="shared" si="43"/>
        <v>4.5412060159178242E-3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1134726.52</v>
      </c>
      <c r="E662" s="21">
        <v>2719880.81</v>
      </c>
      <c r="F662" s="66">
        <f t="shared" si="40"/>
        <v>2.3969483060993411</v>
      </c>
      <c r="G662" s="21">
        <v>7200451.1299999999</v>
      </c>
      <c r="H662" s="66">
        <f t="shared" si="41"/>
        <v>2.6473406862266144</v>
      </c>
      <c r="I662" s="21">
        <v>7707495.6699999999</v>
      </c>
      <c r="J662" s="66">
        <f t="shared" si="42"/>
        <v>1.0704184405734589</v>
      </c>
      <c r="K662" s="21">
        <v>8176079.2999999989</v>
      </c>
      <c r="L662" s="66">
        <f t="shared" si="43"/>
        <v>1.0607958343491355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47633.679999999993</v>
      </c>
      <c r="E663" s="21">
        <v>25642.03</v>
      </c>
      <c r="F663" s="66">
        <f t="shared" si="40"/>
        <v>0.53831721588590264</v>
      </c>
      <c r="G663" s="21">
        <v>84544.44</v>
      </c>
      <c r="H663" s="66">
        <f t="shared" si="41"/>
        <v>3.2971040124358333</v>
      </c>
      <c r="I663" s="21">
        <v>44392.17</v>
      </c>
      <c r="J663" s="66">
        <f t="shared" si="42"/>
        <v>0.52507497831909467</v>
      </c>
      <c r="K663" s="21">
        <v>148212.12999999998</v>
      </c>
      <c r="L663" s="66">
        <f t="shared" si="43"/>
        <v>3.3386998202610951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2725.86</v>
      </c>
      <c r="E664" s="21">
        <v>823.41</v>
      </c>
      <c r="F664" s="66">
        <f t="shared" si="40"/>
        <v>0.30207347405956281</v>
      </c>
      <c r="G664" s="21">
        <v>5514.0999999999995</v>
      </c>
      <c r="H664" s="66">
        <f t="shared" si="41"/>
        <v>6.6966638734045008</v>
      </c>
      <c r="I664" s="21">
        <v>17396.78</v>
      </c>
      <c r="J664" s="66">
        <f t="shared" si="42"/>
        <v>3.1549627319054787</v>
      </c>
      <c r="K664" s="21">
        <v>45376.799999999996</v>
      </c>
      <c r="L664" s="66">
        <f t="shared" si="43"/>
        <v>2.6083447626514791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29817.77</v>
      </c>
      <c r="E665" s="21">
        <v>28019.77</v>
      </c>
      <c r="F665" s="66">
        <f t="shared" si="40"/>
        <v>0.93970038671570677</v>
      </c>
      <c r="G665" s="21">
        <v>5846.9699999999993</v>
      </c>
      <c r="H665" s="66">
        <f t="shared" si="41"/>
        <v>0.20867301908616664</v>
      </c>
      <c r="I665" s="21">
        <v>3268.48</v>
      </c>
      <c r="J665" s="66">
        <f t="shared" si="42"/>
        <v>0.559004065353508</v>
      </c>
      <c r="K665" s="21">
        <v>38755.050000000003</v>
      </c>
      <c r="L665" s="66">
        <f t="shared" si="43"/>
        <v>11.857208855492463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1643393.0699999998</v>
      </c>
      <c r="E666" s="21">
        <v>2077709.6</v>
      </c>
      <c r="F666" s="66">
        <f t="shared" si="40"/>
        <v>1.2642803708549168</v>
      </c>
      <c r="G666" s="21">
        <v>2209764.14</v>
      </c>
      <c r="H666" s="66">
        <f t="shared" si="41"/>
        <v>1.0635577464723656</v>
      </c>
      <c r="I666" s="21">
        <v>1957307.9100000001</v>
      </c>
      <c r="J666" s="66">
        <f t="shared" si="42"/>
        <v>0.88575421900004225</v>
      </c>
      <c r="K666" s="21">
        <v>2204439.58</v>
      </c>
      <c r="L666" s="66">
        <f t="shared" si="43"/>
        <v>1.1262610081619708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60388.87</v>
      </c>
      <c r="E667" s="21">
        <v>70343.08</v>
      </c>
      <c r="F667" s="66">
        <f t="shared" si="40"/>
        <v>1.1648351757534128</v>
      </c>
      <c r="G667" s="21">
        <v>74324.78</v>
      </c>
      <c r="H667" s="66">
        <f t="shared" si="41"/>
        <v>1.0566040042602627</v>
      </c>
      <c r="I667" s="21">
        <v>101076.70999999999</v>
      </c>
      <c r="J667" s="66">
        <f t="shared" si="42"/>
        <v>1.359932851466227</v>
      </c>
      <c r="K667" s="21">
        <v>66250</v>
      </c>
      <c r="L667" s="66">
        <f t="shared" si="43"/>
        <v>0.65544278202169426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7869.27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1194.51</v>
      </c>
      <c r="E669" s="21">
        <v>0</v>
      </c>
      <c r="F669" s="66">
        <f t="shared" si="40"/>
        <v>0</v>
      </c>
      <c r="G669" s="21">
        <v>3981.68</v>
      </c>
      <c r="H669" s="66" t="str">
        <f t="shared" si="41"/>
        <v>-</v>
      </c>
      <c r="I669" s="21">
        <v>0</v>
      </c>
      <c r="J669" s="66">
        <f t="shared" si="42"/>
        <v>0</v>
      </c>
      <c r="K669" s="21">
        <v>676.89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108817.05</v>
      </c>
      <c r="E670" s="21">
        <v>63416.140000000007</v>
      </c>
      <c r="F670" s="66">
        <f t="shared" si="40"/>
        <v>0.582777607001844</v>
      </c>
      <c r="G670" s="21">
        <v>178529.96000000002</v>
      </c>
      <c r="H670" s="66">
        <f t="shared" si="41"/>
        <v>2.8152132879736924</v>
      </c>
      <c r="I670" s="21">
        <v>53506.549999999996</v>
      </c>
      <c r="J670" s="66">
        <f t="shared" si="42"/>
        <v>0.29970627899093233</v>
      </c>
      <c r="K670" s="21">
        <v>85092.959999999992</v>
      </c>
      <c r="L670" s="66">
        <f t="shared" si="43"/>
        <v>1.5903279131246548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420533.27999999991</v>
      </c>
      <c r="E671" s="21">
        <v>215693.95</v>
      </c>
      <c r="F671" s="66">
        <f t="shared" si="40"/>
        <v>0.51290578001341547</v>
      </c>
      <c r="G671" s="21">
        <v>218568.05</v>
      </c>
      <c r="H671" s="66">
        <f t="shared" si="41"/>
        <v>1.0133248985425876</v>
      </c>
      <c r="I671" s="21">
        <v>212857.07</v>
      </c>
      <c r="J671" s="66">
        <f t="shared" si="42"/>
        <v>0.97387092944279829</v>
      </c>
      <c r="K671" s="21">
        <v>198238.23</v>
      </c>
      <c r="L671" s="66">
        <f t="shared" si="43"/>
        <v>0.93132086239841605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1101612.8500000001</v>
      </c>
      <c r="E672" s="21">
        <v>619703.10000000009</v>
      </c>
      <c r="F672" s="66">
        <f t="shared" si="40"/>
        <v>0.56254164064988899</v>
      </c>
      <c r="G672" s="21">
        <v>459632.36</v>
      </c>
      <c r="H672" s="66">
        <f t="shared" si="41"/>
        <v>0.74169769362134852</v>
      </c>
      <c r="I672" s="21">
        <v>425335.24</v>
      </c>
      <c r="J672" s="66">
        <f t="shared" si="42"/>
        <v>0.92538140700102145</v>
      </c>
      <c r="K672" s="21">
        <v>391389.31</v>
      </c>
      <c r="L672" s="66">
        <f t="shared" si="43"/>
        <v>0.92019017751738608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2349125.8899999997</v>
      </c>
      <c r="E674" s="21">
        <v>637643.5</v>
      </c>
      <c r="F674" s="66">
        <f t="shared" si="40"/>
        <v>0.27143862434720351</v>
      </c>
      <c r="G674" s="21">
        <v>390653.52999999997</v>
      </c>
      <c r="H674" s="66">
        <f t="shared" si="41"/>
        <v>0.61265194422902447</v>
      </c>
      <c r="I674" s="21">
        <v>581147.97</v>
      </c>
      <c r="J674" s="66">
        <f t="shared" si="42"/>
        <v>1.4876301514541543</v>
      </c>
      <c r="K674" s="21">
        <v>786224.78</v>
      </c>
      <c r="L674" s="66">
        <f t="shared" si="43"/>
        <v>1.3528822616381162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57137.16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17659.04</v>
      </c>
      <c r="F676" s="66" t="str">
        <f t="shared" si="40"/>
        <v>-</v>
      </c>
      <c r="G676" s="21">
        <v>0</v>
      </c>
      <c r="H676" s="66">
        <f t="shared" si="41"/>
        <v>0</v>
      </c>
      <c r="I676" s="21">
        <v>55.74</v>
      </c>
      <c r="J676" s="66" t="str">
        <f t="shared" si="42"/>
        <v>-</v>
      </c>
      <c r="K676" s="21">
        <v>0</v>
      </c>
      <c r="L676" s="66">
        <f t="shared" si="43"/>
        <v>0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6799196.0899999999</v>
      </c>
      <c r="E695" s="21">
        <v>1296893.22</v>
      </c>
      <c r="F695" s="66">
        <f t="shared" si="40"/>
        <v>0.19074214110509644</v>
      </c>
      <c r="G695" s="21">
        <v>884449.67</v>
      </c>
      <c r="H695" s="65">
        <f t="shared" si="41"/>
        <v>0.68197570652732697</v>
      </c>
      <c r="I695" s="21">
        <v>1285067.75</v>
      </c>
      <c r="J695" s="65">
        <f t="shared" si="42"/>
        <v>1.4529574644987995</v>
      </c>
      <c r="K695" s="21">
        <v>1464214.55</v>
      </c>
      <c r="L695" s="65">
        <f t="shared" si="43"/>
        <v>1.1394065021085464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5474.82</v>
      </c>
      <c r="E697" s="21">
        <v>54954.94</v>
      </c>
      <c r="F697" s="66">
        <f t="shared" si="40"/>
        <v>10.037761972083102</v>
      </c>
      <c r="G697" s="21">
        <v>219411.24</v>
      </c>
      <c r="H697" s="66">
        <f t="shared" si="41"/>
        <v>3.992566273386887</v>
      </c>
      <c r="I697" s="21">
        <v>47447.7</v>
      </c>
      <c r="J697" s="66">
        <f t="shared" si="42"/>
        <v>0.21625008819055941</v>
      </c>
      <c r="K697" s="21">
        <v>0</v>
      </c>
      <c r="L697" s="66">
        <f t="shared" si="43"/>
        <v>0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536834.43999999994</v>
      </c>
      <c r="E699" s="21">
        <v>2464868.2699999996</v>
      </c>
      <c r="F699" s="66">
        <f t="shared" si="44"/>
        <v>4.5914868464847371</v>
      </c>
      <c r="G699" s="21">
        <v>1955352.99</v>
      </c>
      <c r="H699" s="65">
        <f t="shared" si="45"/>
        <v>0.79328904258238531</v>
      </c>
      <c r="I699" s="21">
        <v>3600438.81</v>
      </c>
      <c r="J699" s="65">
        <f t="shared" si="46"/>
        <v>1.8413242153274842</v>
      </c>
      <c r="K699" s="21">
        <v>10568415.779999999</v>
      </c>
      <c r="L699" s="65">
        <f t="shared" si="47"/>
        <v>2.9353132597745772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3609.26</v>
      </c>
      <c r="F700" s="66" t="str">
        <f t="shared" si="44"/>
        <v>-</v>
      </c>
      <c r="G700" s="21">
        <v>0</v>
      </c>
      <c r="H700" s="66">
        <f t="shared" si="45"/>
        <v>0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102729.31</v>
      </c>
      <c r="E701" s="21">
        <v>0</v>
      </c>
      <c r="F701" s="66">
        <f t="shared" si="44"/>
        <v>0</v>
      </c>
      <c r="G701" s="21">
        <v>236942.2</v>
      </c>
      <c r="H701" s="66" t="str">
        <f t="shared" si="45"/>
        <v>-</v>
      </c>
      <c r="I701" s="21">
        <v>34657.74</v>
      </c>
      <c r="J701" s="66">
        <f t="shared" si="46"/>
        <v>0.14627086268296655</v>
      </c>
      <c r="K701" s="21">
        <v>0</v>
      </c>
      <c r="L701" s="66">
        <f t="shared" si="47"/>
        <v>0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38272.35</v>
      </c>
      <c r="H702" s="66" t="str">
        <f t="shared" si="45"/>
        <v>-</v>
      </c>
      <c r="I702" s="21">
        <v>0</v>
      </c>
      <c r="J702" s="66">
        <f t="shared" si="46"/>
        <v>0</v>
      </c>
      <c r="K702" s="21">
        <v>184132.23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90669.049999999988</v>
      </c>
      <c r="E711" s="21">
        <v>398557.84</v>
      </c>
      <c r="F711" s="66">
        <f t="shared" si="44"/>
        <v>4.3957429795503549</v>
      </c>
      <c r="G711" s="21">
        <v>182689.62</v>
      </c>
      <c r="H711" s="66">
        <f t="shared" si="45"/>
        <v>0.45837668128671105</v>
      </c>
      <c r="I711" s="21">
        <v>256200.66</v>
      </c>
      <c r="J711" s="66">
        <f t="shared" si="46"/>
        <v>1.4023821386239679</v>
      </c>
      <c r="K711" s="21">
        <v>211378.01</v>
      </c>
      <c r="L711" s="66">
        <f t="shared" si="47"/>
        <v>0.82504865522204351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1035.24</v>
      </c>
      <c r="E713" s="23">
        <v>569.51</v>
      </c>
      <c r="F713" s="65">
        <f t="shared" si="44"/>
        <v>0.55012364282678416</v>
      </c>
      <c r="G713" s="23">
        <v>6882.74</v>
      </c>
      <c r="H713" s="65">
        <f t="shared" si="45"/>
        <v>12.085371635265403</v>
      </c>
      <c r="I713" s="23">
        <v>7309.19</v>
      </c>
      <c r="J713" s="65">
        <f t="shared" si="46"/>
        <v>1.0619593359621313</v>
      </c>
      <c r="K713" s="23">
        <v>4902.3</v>
      </c>
      <c r="L713" s="65">
        <f t="shared" si="47"/>
        <v>0.67070359369506072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13803.140000000001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331807.02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13803.140000000001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13803.140000000001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57304.27</v>
      </c>
      <c r="E717" s="21">
        <v>23270.16</v>
      </c>
      <c r="F717" s="66">
        <f t="shared" si="44"/>
        <v>0.40608073359978236</v>
      </c>
      <c r="G717" s="21">
        <v>98052.68</v>
      </c>
      <c r="H717" s="66">
        <f t="shared" si="45"/>
        <v>4.2136659137711128</v>
      </c>
      <c r="I717" s="21">
        <v>46861.759999999995</v>
      </c>
      <c r="J717" s="66">
        <f t="shared" si="46"/>
        <v>0.47792431578616718</v>
      </c>
      <c r="K717" s="21">
        <v>58653.39</v>
      </c>
      <c r="L717" s="66">
        <f t="shared" si="47"/>
        <v>1.2516258458922584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12189.789999999999</v>
      </c>
      <c r="E718" s="21">
        <v>38089.46</v>
      </c>
      <c r="F718" s="66">
        <f t="shared" si="44"/>
        <v>3.1247019021656652</v>
      </c>
      <c r="G718" s="21">
        <v>24418.61</v>
      </c>
      <c r="H718" s="66">
        <f t="shared" si="45"/>
        <v>0.64108574918100703</v>
      </c>
      <c r="I718" s="21">
        <v>18792.87</v>
      </c>
      <c r="J718" s="66">
        <f t="shared" si="46"/>
        <v>0.76961260284676314</v>
      </c>
      <c r="K718" s="21">
        <v>27899.260000000002</v>
      </c>
      <c r="L718" s="66">
        <f t="shared" si="47"/>
        <v>1.4845662211253525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137041.04999999999</v>
      </c>
      <c r="E719" s="21">
        <v>140586.74</v>
      </c>
      <c r="F719" s="66">
        <f t="shared" si="44"/>
        <v>1.0258731963889651</v>
      </c>
      <c r="G719" s="21">
        <v>154989.84</v>
      </c>
      <c r="H719" s="66">
        <f t="shared" si="45"/>
        <v>1.1024499181074972</v>
      </c>
      <c r="I719" s="21">
        <v>146272.43</v>
      </c>
      <c r="J719" s="66">
        <f t="shared" si="46"/>
        <v>0.9437549583895305</v>
      </c>
      <c r="K719" s="21">
        <v>191115.09</v>
      </c>
      <c r="L719" s="66">
        <f t="shared" si="47"/>
        <v>1.3065694608341436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955.6</v>
      </c>
      <c r="E720" s="21">
        <v>0</v>
      </c>
      <c r="F720" s="66">
        <f t="shared" si="44"/>
        <v>0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19542.91</v>
      </c>
      <c r="E721" s="21">
        <v>3345.67</v>
      </c>
      <c r="F721" s="66">
        <f t="shared" si="44"/>
        <v>0.17119610129709445</v>
      </c>
      <c r="G721" s="21">
        <v>11158.789999999999</v>
      </c>
      <c r="H721" s="66">
        <f t="shared" si="45"/>
        <v>3.3352930803097731</v>
      </c>
      <c r="I721" s="21">
        <v>10639.99</v>
      </c>
      <c r="J721" s="66">
        <f t="shared" si="46"/>
        <v>0.95350750394980111</v>
      </c>
      <c r="K721" s="21">
        <v>21879.77</v>
      </c>
      <c r="L721" s="66">
        <f t="shared" si="47"/>
        <v>2.0563712935820431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18759.829999999998</v>
      </c>
      <c r="E722" s="21">
        <v>12855.529999999999</v>
      </c>
      <c r="F722" s="66">
        <f t="shared" si="44"/>
        <v>0.68526900297070925</v>
      </c>
      <c r="G722" s="21">
        <v>8192.7200000000012</v>
      </c>
      <c r="H722" s="66">
        <f t="shared" si="45"/>
        <v>0.6372915002337517</v>
      </c>
      <c r="I722" s="21">
        <v>42801.490000000005</v>
      </c>
      <c r="J722" s="66">
        <f t="shared" si="46"/>
        <v>5.2243320899530312</v>
      </c>
      <c r="K722" s="21">
        <v>50551.49</v>
      </c>
      <c r="L722" s="66">
        <f t="shared" si="47"/>
        <v>1.1810684628035144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26052.300000000003</v>
      </c>
      <c r="E723" s="21">
        <v>38731.980000000003</v>
      </c>
      <c r="F723" s="66">
        <f t="shared" si="44"/>
        <v>1.4867009822549255</v>
      </c>
      <c r="G723" s="21">
        <v>56672.639999999999</v>
      </c>
      <c r="H723" s="66">
        <f t="shared" si="45"/>
        <v>1.4632001772178957</v>
      </c>
      <c r="I723" s="21">
        <v>46206.85</v>
      </c>
      <c r="J723" s="66">
        <f t="shared" si="46"/>
        <v>0.81532905472552542</v>
      </c>
      <c r="K723" s="21">
        <v>83307.44</v>
      </c>
      <c r="L723" s="66">
        <f t="shared" si="47"/>
        <v>1.8029240253339063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24540.05</v>
      </c>
      <c r="E724" s="21">
        <v>18455.77</v>
      </c>
      <c r="F724" s="66">
        <f t="shared" si="44"/>
        <v>0.7520673348261312</v>
      </c>
      <c r="G724" s="21">
        <v>3562.42</v>
      </c>
      <c r="H724" s="66">
        <f t="shared" si="45"/>
        <v>0.1930247288517358</v>
      </c>
      <c r="I724" s="21">
        <v>30527.5</v>
      </c>
      <c r="J724" s="66">
        <f t="shared" si="46"/>
        <v>8.5693152407633004</v>
      </c>
      <c r="K724" s="21">
        <v>23117.4</v>
      </c>
      <c r="L724" s="66">
        <f t="shared" si="47"/>
        <v>0.75726476128081244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97300.819999999992</v>
      </c>
      <c r="E725" s="21">
        <v>127040.02</v>
      </c>
      <c r="F725" s="66">
        <f t="shared" si="44"/>
        <v>1.3056418229568878</v>
      </c>
      <c r="G725" s="21">
        <v>204130.34</v>
      </c>
      <c r="H725" s="66">
        <f t="shared" si="45"/>
        <v>1.6068191739894246</v>
      </c>
      <c r="I725" s="21">
        <v>112775.23999999999</v>
      </c>
      <c r="J725" s="66">
        <f t="shared" si="46"/>
        <v>0.55246682095371025</v>
      </c>
      <c r="K725" s="21">
        <v>45706.78</v>
      </c>
      <c r="L725" s="66">
        <f t="shared" si="47"/>
        <v>0.40529091314724758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319895.55</v>
      </c>
      <c r="E726" s="21">
        <v>255501.08</v>
      </c>
      <c r="F726" s="66">
        <f t="shared" si="44"/>
        <v>0.79870157618635207</v>
      </c>
      <c r="G726" s="21">
        <v>233565.22</v>
      </c>
      <c r="H726" s="66">
        <f t="shared" si="45"/>
        <v>0.91414572494174984</v>
      </c>
      <c r="I726" s="21">
        <v>208850.96</v>
      </c>
      <c r="J726" s="66">
        <f t="shared" si="46"/>
        <v>0.89418689991600631</v>
      </c>
      <c r="K726" s="21">
        <v>235309.86000000002</v>
      </c>
      <c r="L726" s="66">
        <f t="shared" si="47"/>
        <v>1.1266879501056639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17385.62</v>
      </c>
      <c r="E727" s="21">
        <v>16360.61</v>
      </c>
      <c r="F727" s="66">
        <f t="shared" si="44"/>
        <v>0.94104265479171878</v>
      </c>
      <c r="G727" s="21">
        <v>16090.789999999999</v>
      </c>
      <c r="H727" s="66">
        <f t="shared" si="45"/>
        <v>0.983507949886954</v>
      </c>
      <c r="I727" s="21">
        <v>19913.580000000002</v>
      </c>
      <c r="J727" s="66">
        <f t="shared" si="46"/>
        <v>1.2375762781069173</v>
      </c>
      <c r="K727" s="21">
        <v>21863.23</v>
      </c>
      <c r="L727" s="66">
        <f t="shared" si="47"/>
        <v>1.0979055498810359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20283.760000000002</v>
      </c>
      <c r="E740" s="21">
        <v>24109.360000000001</v>
      </c>
      <c r="F740" s="66">
        <f t="shared" si="44"/>
        <v>1.1886040852386341</v>
      </c>
      <c r="G740" s="21">
        <v>21043.86</v>
      </c>
      <c r="H740" s="66">
        <f t="shared" si="45"/>
        <v>0.87285021253156447</v>
      </c>
      <c r="I740" s="21">
        <v>18352.21</v>
      </c>
      <c r="J740" s="66">
        <f t="shared" si="46"/>
        <v>0.87209333268706402</v>
      </c>
      <c r="K740" s="21">
        <v>31317.129999999997</v>
      </c>
      <c r="L740" s="66">
        <f t="shared" si="47"/>
        <v>1.7064500678664858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4616.5</v>
      </c>
      <c r="E741" s="21">
        <v>8402.42</v>
      </c>
      <c r="F741" s="66">
        <f t="shared" si="44"/>
        <v>1.8200844795841005</v>
      </c>
      <c r="G741" s="21">
        <v>8888.0499999999993</v>
      </c>
      <c r="H741" s="66">
        <f t="shared" si="45"/>
        <v>1.0577964443576968</v>
      </c>
      <c r="I741" s="21">
        <v>8086.82</v>
      </c>
      <c r="J741" s="66">
        <f t="shared" si="46"/>
        <v>0.90985311738795349</v>
      </c>
      <c r="K741" s="21">
        <v>0</v>
      </c>
      <c r="L741" s="66">
        <f t="shared" si="47"/>
        <v>0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3504.41</v>
      </c>
      <c r="E742" s="21">
        <v>0</v>
      </c>
      <c r="F742" s="66">
        <f t="shared" si="44"/>
        <v>0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49627.979999999996</v>
      </c>
      <c r="E743" s="21">
        <v>72154.62</v>
      </c>
      <c r="F743" s="66">
        <f t="shared" si="44"/>
        <v>1.4539100725034548</v>
      </c>
      <c r="G743" s="21">
        <v>90503.69</v>
      </c>
      <c r="H743" s="66">
        <f t="shared" si="45"/>
        <v>1.2543020807260854</v>
      </c>
      <c r="I743" s="21">
        <v>58207.98</v>
      </c>
      <c r="J743" s="66">
        <f t="shared" si="46"/>
        <v>0.64315587574385091</v>
      </c>
      <c r="K743" s="21">
        <v>50653.749999999993</v>
      </c>
      <c r="L743" s="66">
        <f t="shared" si="47"/>
        <v>0.87022002825042188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2037.96</v>
      </c>
      <c r="E745" s="21">
        <v>0</v>
      </c>
      <c r="F745" s="66">
        <f t="shared" si="44"/>
        <v>0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1.33</v>
      </c>
      <c r="E759" s="21">
        <v>10.62</v>
      </c>
      <c r="F759" s="66">
        <f t="shared" si="44"/>
        <v>7.9849624060150362</v>
      </c>
      <c r="G759" s="21">
        <v>0</v>
      </c>
      <c r="H759" s="66">
        <f t="shared" si="45"/>
        <v>0</v>
      </c>
      <c r="I759" s="21">
        <v>1327.23</v>
      </c>
      <c r="J759" s="66" t="str">
        <f t="shared" si="46"/>
        <v>-</v>
      </c>
      <c r="K759" s="21">
        <v>0</v>
      </c>
      <c r="L759" s="66">
        <f t="shared" si="47"/>
        <v>0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131806.23000000001</v>
      </c>
      <c r="E760" s="21">
        <v>67837.41</v>
      </c>
      <c r="F760" s="66">
        <f t="shared" si="44"/>
        <v>0.51467529266256984</v>
      </c>
      <c r="G760" s="21">
        <v>76335.25</v>
      </c>
      <c r="H760" s="66">
        <f t="shared" si="45"/>
        <v>1.1252677541787046</v>
      </c>
      <c r="I760" s="21">
        <v>301753.33999999997</v>
      </c>
      <c r="J760" s="66">
        <f t="shared" si="46"/>
        <v>3.953001267435424</v>
      </c>
      <c r="K760" s="21">
        <v>305923.07</v>
      </c>
      <c r="L760" s="66">
        <f t="shared" si="47"/>
        <v>1.0138183391772897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79403.67</v>
      </c>
      <c r="E761" s="21">
        <v>124657.38</v>
      </c>
      <c r="F761" s="66">
        <f t="shared" si="44"/>
        <v>1.5699196271406599</v>
      </c>
      <c r="G761" s="21">
        <v>85894.080000000016</v>
      </c>
      <c r="H761" s="66">
        <f t="shared" si="45"/>
        <v>0.68904127457195086</v>
      </c>
      <c r="I761" s="21">
        <v>53987.000000000007</v>
      </c>
      <c r="J761" s="66">
        <f t="shared" si="46"/>
        <v>0.62852992895435866</v>
      </c>
      <c r="K761" s="21">
        <v>84326.43</v>
      </c>
      <c r="L761" s="66">
        <f t="shared" si="47"/>
        <v>1.5619765869561186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663.61</v>
      </c>
      <c r="F762" s="66" t="str">
        <f t="shared" ref="F762:F825" si="48">IF(D762&gt;0,IF(E762/D762&gt;=100, "&gt;&gt;100", E762/D762*1), "-")</f>
        <v>-</v>
      </c>
      <c r="G762" s="21">
        <v>0</v>
      </c>
      <c r="H762" s="66">
        <f t="shared" ref="H762:H825" si="49">IF(E762&gt;0,IF(G762/E762&gt;=100, "&gt;&gt;100", G762/E762*1), "-")</f>
        <v>0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2654.46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111105.70999999999</v>
      </c>
      <c r="E763" s="21">
        <v>89201.939999999988</v>
      </c>
      <c r="F763" s="66">
        <f t="shared" si="48"/>
        <v>0.80285648685382593</v>
      </c>
      <c r="G763" s="21">
        <v>37896.61</v>
      </c>
      <c r="H763" s="66">
        <f t="shared" si="49"/>
        <v>0.42484064808455968</v>
      </c>
      <c r="I763" s="21">
        <v>46458.39</v>
      </c>
      <c r="J763" s="66">
        <f t="shared" si="50"/>
        <v>1.2259246935279964</v>
      </c>
      <c r="K763" s="21">
        <v>93292.1</v>
      </c>
      <c r="L763" s="66">
        <f t="shared" si="51"/>
        <v>2.0080786269175492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18653.79</v>
      </c>
      <c r="H764" s="66" t="str">
        <f t="shared" si="49"/>
        <v>-</v>
      </c>
      <c r="I764" s="21">
        <v>0</v>
      </c>
      <c r="J764" s="66">
        <f t="shared" si="50"/>
        <v>0</v>
      </c>
      <c r="K764" s="21">
        <v>6000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1100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557.44000000000005</v>
      </c>
      <c r="J766" s="66" t="str">
        <f t="shared" si="50"/>
        <v>-</v>
      </c>
      <c r="K766" s="21">
        <v>0</v>
      </c>
      <c r="L766" s="66">
        <f t="shared" si="51"/>
        <v>0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62856.46</v>
      </c>
      <c r="F768" s="66" t="str">
        <f t="shared" si="48"/>
        <v>-</v>
      </c>
      <c r="G768" s="21">
        <v>24180.1</v>
      </c>
      <c r="H768" s="66">
        <f t="shared" si="49"/>
        <v>0.38468758819698085</v>
      </c>
      <c r="I768" s="21">
        <v>26052.01</v>
      </c>
      <c r="J768" s="66">
        <f t="shared" si="50"/>
        <v>1.0774153125917594</v>
      </c>
      <c r="K768" s="21">
        <v>31510.9</v>
      </c>
      <c r="L768" s="66">
        <f t="shared" si="51"/>
        <v>1.2095381507991132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1474.28</v>
      </c>
      <c r="E769" s="21">
        <v>2135.5100000000002</v>
      </c>
      <c r="F769" s="66">
        <f t="shared" si="48"/>
        <v>1.4485104593428659</v>
      </c>
      <c r="G769" s="21">
        <v>13284.49</v>
      </c>
      <c r="H769" s="66">
        <f t="shared" si="49"/>
        <v>6.2207575707910516</v>
      </c>
      <c r="I769" s="21">
        <v>0</v>
      </c>
      <c r="J769" s="66">
        <f t="shared" si="50"/>
        <v>0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12112.02</v>
      </c>
      <c r="F770" s="66" t="str">
        <f t="shared" si="48"/>
        <v>-</v>
      </c>
      <c r="G770" s="21">
        <v>2487.62</v>
      </c>
      <c r="H770" s="66">
        <f t="shared" si="49"/>
        <v>0.20538440326221388</v>
      </c>
      <c r="I770" s="21">
        <v>0</v>
      </c>
      <c r="J770" s="66">
        <f t="shared" si="50"/>
        <v>0</v>
      </c>
      <c r="K770" s="21">
        <v>31283.96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10086.93</v>
      </c>
      <c r="E771" s="21">
        <v>0</v>
      </c>
      <c r="F771" s="66">
        <f t="shared" si="48"/>
        <v>0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1194.51</v>
      </c>
      <c r="E772" s="21">
        <v>120180.51</v>
      </c>
      <c r="F772" s="66" t="str">
        <f t="shared" si="48"/>
        <v>&gt;&gt;100</v>
      </c>
      <c r="G772" s="21">
        <v>3981.68</v>
      </c>
      <c r="H772" s="66">
        <f t="shared" si="49"/>
        <v>3.3130829616216474E-2</v>
      </c>
      <c r="I772" s="21">
        <v>13272.28</v>
      </c>
      <c r="J772" s="66">
        <f t="shared" si="50"/>
        <v>3.3333366820035768</v>
      </c>
      <c r="K772" s="21">
        <v>85364.55</v>
      </c>
      <c r="L772" s="66">
        <f t="shared" si="51"/>
        <v>6.4317924275256395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25833.829999999998</v>
      </c>
      <c r="F774" s="66" t="str">
        <f t="shared" si="48"/>
        <v>-</v>
      </c>
      <c r="G774" s="21">
        <v>68171.34</v>
      </c>
      <c r="H774" s="66">
        <f t="shared" si="49"/>
        <v>2.6388398468210097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86769.66</v>
      </c>
      <c r="E775" s="21">
        <v>53395.450000000004</v>
      </c>
      <c r="F775" s="66">
        <f t="shared" si="48"/>
        <v>0.61537004985383137</v>
      </c>
      <c r="G775" s="21">
        <v>74974.19</v>
      </c>
      <c r="H775" s="66">
        <f t="shared" si="49"/>
        <v>1.4041306890381109</v>
      </c>
      <c r="I775" s="21">
        <v>61361.22</v>
      </c>
      <c r="J775" s="66">
        <f t="shared" si="50"/>
        <v>0.8184312494739856</v>
      </c>
      <c r="K775" s="21">
        <v>220563.36</v>
      </c>
      <c r="L775" s="66">
        <f t="shared" si="51"/>
        <v>3.5945074103806931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7546.35</v>
      </c>
      <c r="E796" s="21">
        <v>0</v>
      </c>
      <c r="F796" s="66">
        <f t="shared" si="48"/>
        <v>0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506568.98000000004</v>
      </c>
      <c r="E817" s="21">
        <v>469502.68</v>
      </c>
      <c r="F817" s="66">
        <f t="shared" si="48"/>
        <v>0.92682872133228522</v>
      </c>
      <c r="G817" s="21">
        <v>744813.72</v>
      </c>
      <c r="H817" s="66">
        <f t="shared" si="49"/>
        <v>1.586388644256514</v>
      </c>
      <c r="I817" s="21">
        <v>548806.32000000007</v>
      </c>
      <c r="J817" s="66">
        <f t="shared" si="50"/>
        <v>0.73683701744914165</v>
      </c>
      <c r="K817" s="21">
        <v>712107.84000000008</v>
      </c>
      <c r="L817" s="66">
        <f t="shared" si="51"/>
        <v>1.2975576520328702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3716.23</v>
      </c>
      <c r="E818" s="21">
        <v>2919.9</v>
      </c>
      <c r="F818" s="66">
        <f t="shared" si="48"/>
        <v>0.7857156311638408</v>
      </c>
      <c r="G818" s="21">
        <v>4038.76</v>
      </c>
      <c r="H818" s="66">
        <f t="shared" si="49"/>
        <v>1.3831843556286174</v>
      </c>
      <c r="I818" s="21">
        <v>5076.6500000000005</v>
      </c>
      <c r="J818" s="66">
        <f t="shared" si="50"/>
        <v>1.2569823411145995</v>
      </c>
      <c r="K818" s="21">
        <v>5861.92</v>
      </c>
      <c r="L818" s="66">
        <f t="shared" si="51"/>
        <v>1.1546827139944646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150196.82999999999</v>
      </c>
      <c r="E820" s="21">
        <v>129274.39000000001</v>
      </c>
      <c r="F820" s="66">
        <f t="shared" si="48"/>
        <v>0.86069985631521007</v>
      </c>
      <c r="G820" s="21">
        <v>199558.85</v>
      </c>
      <c r="H820" s="66">
        <f t="shared" si="49"/>
        <v>1.5436843291235023</v>
      </c>
      <c r="I820" s="21">
        <v>240299.97000000003</v>
      </c>
      <c r="J820" s="66">
        <f t="shared" si="50"/>
        <v>1.2041559169137326</v>
      </c>
      <c r="K820" s="21">
        <v>249669.58</v>
      </c>
      <c r="L820" s="66">
        <f t="shared" si="51"/>
        <v>1.038991307406322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56606.290000000008</v>
      </c>
      <c r="E822" s="21">
        <v>69082.23</v>
      </c>
      <c r="F822" s="66">
        <f t="shared" si="48"/>
        <v>1.2203984751517893</v>
      </c>
      <c r="G822" s="21">
        <v>73727.520000000004</v>
      </c>
      <c r="H822" s="66">
        <f t="shared" si="49"/>
        <v>1.0672429074741798</v>
      </c>
      <c r="I822" s="21">
        <v>99807.56</v>
      </c>
      <c r="J822" s="66">
        <f t="shared" si="50"/>
        <v>1.3537354843890042</v>
      </c>
      <c r="K822" s="21">
        <v>119991.13</v>
      </c>
      <c r="L822" s="66">
        <f t="shared" si="51"/>
        <v>1.2022248615235158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23996.28</v>
      </c>
      <c r="E823" s="21">
        <v>35529.9</v>
      </c>
      <c r="F823" s="66">
        <f t="shared" si="48"/>
        <v>1.4806419995099243</v>
      </c>
      <c r="G823" s="21">
        <v>44130.33</v>
      </c>
      <c r="H823" s="66">
        <f t="shared" si="49"/>
        <v>1.2420617564361285</v>
      </c>
      <c r="I823" s="21">
        <v>27473.62</v>
      </c>
      <c r="J823" s="66">
        <f t="shared" si="50"/>
        <v>0.62255641414872709</v>
      </c>
      <c r="K823" s="21">
        <v>26760</v>
      </c>
      <c r="L823" s="66">
        <f t="shared" si="51"/>
        <v>0.97402526496326303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132742.06</v>
      </c>
      <c r="E824" s="21">
        <v>197859.45</v>
      </c>
      <c r="F824" s="66">
        <f t="shared" si="48"/>
        <v>1.4905558193085147</v>
      </c>
      <c r="G824" s="21">
        <v>185938.69</v>
      </c>
      <c r="H824" s="66">
        <f t="shared" si="49"/>
        <v>0.93975137401827402</v>
      </c>
      <c r="I824" s="21">
        <v>212645.06</v>
      </c>
      <c r="J824" s="66">
        <f t="shared" si="50"/>
        <v>1.1436299782471309</v>
      </c>
      <c r="K824" s="21">
        <v>158508.38999999998</v>
      </c>
      <c r="L824" s="66">
        <f t="shared" si="51"/>
        <v>0.74541299007839634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32392.07</v>
      </c>
      <c r="E825" s="21">
        <v>29453.31</v>
      </c>
      <c r="F825" s="66">
        <f t="shared" si="48"/>
        <v>0.90927532572015313</v>
      </c>
      <c r="G825" s="21">
        <v>32265.699999999997</v>
      </c>
      <c r="H825" s="66">
        <f t="shared" si="49"/>
        <v>1.0954863816664406</v>
      </c>
      <c r="I825" s="21">
        <v>28771.439999999999</v>
      </c>
      <c r="J825" s="66">
        <f t="shared" si="50"/>
        <v>0.89170357376409004</v>
      </c>
      <c r="K825" s="21">
        <v>50723.17</v>
      </c>
      <c r="L825" s="66">
        <f t="shared" si="51"/>
        <v>1.7629694586020026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3839.27</v>
      </c>
      <c r="E826" s="21">
        <v>4110.6899999999996</v>
      </c>
      <c r="F826" s="66">
        <f t="shared" ref="F826:F889" si="52">IF(D826&gt;0,IF(E826/D826&gt;=100, "&gt;&gt;100", E826/D826*1), "-")</f>
        <v>1.0706957312197369</v>
      </c>
      <c r="G826" s="21">
        <v>2734.09</v>
      </c>
      <c r="H826" s="66">
        <f t="shared" ref="H826:H889" si="53">IF(E826&gt;0,IF(G826/E826&gt;=100, "&gt;&gt;100", G826/E826*1), "-")</f>
        <v>0.66511704847604669</v>
      </c>
      <c r="I826" s="21">
        <v>3150.31</v>
      </c>
      <c r="J826" s="66">
        <f t="shared" ref="J826:J889" si="54">IF(G826&gt;0,IF(I826/G826&gt;=100, "&gt;&gt;100", I826/G826*1), "-")</f>
        <v>1.1522334670767969</v>
      </c>
      <c r="K826" s="21">
        <v>2179.1</v>
      </c>
      <c r="L826" s="66">
        <f t="shared" ref="L826:L889" si="55">IF(I826&gt;0,IF(K826/I826&gt;=100, "&gt;&gt;100", K826/I826*1), "-")</f>
        <v>0.69170970475921412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15704.29</v>
      </c>
      <c r="E827" s="21">
        <v>12533.42</v>
      </c>
      <c r="F827" s="66">
        <f t="shared" si="52"/>
        <v>0.79808892984019009</v>
      </c>
      <c r="G827" s="21">
        <v>14587.97</v>
      </c>
      <c r="H827" s="66">
        <f t="shared" si="53"/>
        <v>1.1639257281731561</v>
      </c>
      <c r="I827" s="21">
        <v>1449.91</v>
      </c>
      <c r="J827" s="66">
        <f t="shared" si="54"/>
        <v>9.9390799405263394E-2</v>
      </c>
      <c r="K827" s="21">
        <v>4116.41</v>
      </c>
      <c r="L827" s="66">
        <f t="shared" si="55"/>
        <v>2.8390796670138143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3450.66</v>
      </c>
      <c r="E828" s="21">
        <v>7246.79</v>
      </c>
      <c r="F828" s="66">
        <f t="shared" si="52"/>
        <v>2.100117079051544</v>
      </c>
      <c r="G828" s="21">
        <v>6344.8099999999995</v>
      </c>
      <c r="H828" s="66">
        <f t="shared" si="53"/>
        <v>0.8755338570594704</v>
      </c>
      <c r="I828" s="21">
        <v>9557.91</v>
      </c>
      <c r="J828" s="66">
        <f t="shared" si="54"/>
        <v>1.506413903647233</v>
      </c>
      <c r="K828" s="21">
        <v>587.86</v>
      </c>
      <c r="L828" s="66">
        <f t="shared" si="55"/>
        <v>6.1505077992992194E-2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38042.080000000002</v>
      </c>
      <c r="E829" s="21">
        <v>27972.670000000002</v>
      </c>
      <c r="F829" s="66">
        <f t="shared" si="52"/>
        <v>0.73530863717231021</v>
      </c>
      <c r="G829" s="21">
        <v>31630.240000000005</v>
      </c>
      <c r="H829" s="66">
        <f t="shared" si="53"/>
        <v>1.1307551263429627</v>
      </c>
      <c r="I829" s="21">
        <v>42231.42</v>
      </c>
      <c r="J829" s="66">
        <f t="shared" si="54"/>
        <v>1.335159644694444</v>
      </c>
      <c r="K829" s="21">
        <v>84653.84</v>
      </c>
      <c r="L829" s="66">
        <f t="shared" si="55"/>
        <v>2.0045226989762597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117588.83</v>
      </c>
      <c r="E830" s="21">
        <v>146996.35</v>
      </c>
      <c r="F830" s="66">
        <f t="shared" si="52"/>
        <v>1.2500876996565065</v>
      </c>
      <c r="G830" s="21">
        <v>153651.61000000002</v>
      </c>
      <c r="H830" s="66">
        <f t="shared" si="53"/>
        <v>1.0452750017262333</v>
      </c>
      <c r="I830" s="21">
        <v>149283.35</v>
      </c>
      <c r="J830" s="66">
        <f t="shared" si="54"/>
        <v>0.97157035972483463</v>
      </c>
      <c r="K830" s="21">
        <v>175595.24999999997</v>
      </c>
      <c r="L830" s="66">
        <f t="shared" si="55"/>
        <v>1.1762547531255159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1415016.27</v>
      </c>
      <c r="E831" s="21">
        <v>1336611.45</v>
      </c>
      <c r="F831" s="66">
        <f t="shared" si="52"/>
        <v>0.94459087032264299</v>
      </c>
      <c r="G831" s="21">
        <v>1469442.17</v>
      </c>
      <c r="H831" s="66">
        <f t="shared" si="53"/>
        <v>1.0993787087489038</v>
      </c>
      <c r="I831" s="21">
        <v>1598948.24</v>
      </c>
      <c r="J831" s="66">
        <f t="shared" si="54"/>
        <v>1.08813281165056</v>
      </c>
      <c r="K831" s="21">
        <v>2240205.73</v>
      </c>
      <c r="L831" s="66">
        <f t="shared" si="55"/>
        <v>1.401049561179041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9461.01</v>
      </c>
      <c r="F835" s="66" t="str">
        <f t="shared" si="52"/>
        <v>-</v>
      </c>
      <c r="G835" s="21">
        <v>0</v>
      </c>
      <c r="H835" s="66">
        <f t="shared" si="53"/>
        <v>0</v>
      </c>
      <c r="I835" s="21">
        <v>2654.46</v>
      </c>
      <c r="J835" s="66" t="str">
        <f t="shared" si="54"/>
        <v>-</v>
      </c>
      <c r="K835" s="21">
        <v>0</v>
      </c>
      <c r="L835" s="66">
        <f t="shared" si="55"/>
        <v>0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17253.97</v>
      </c>
      <c r="H839" s="66" t="str">
        <f t="shared" si="53"/>
        <v>-</v>
      </c>
      <c r="I839" s="21">
        <v>0</v>
      </c>
      <c r="J839" s="66">
        <f t="shared" si="54"/>
        <v>0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8028</v>
      </c>
      <c r="H844" s="66" t="str">
        <f t="shared" si="53"/>
        <v>-</v>
      </c>
      <c r="I844" s="21">
        <v>7725.37</v>
      </c>
      <c r="J844" s="66">
        <f t="shared" si="54"/>
        <v>0.96230318883906329</v>
      </c>
      <c r="K844" s="21">
        <v>333691.02</v>
      </c>
      <c r="L844" s="66">
        <f t="shared" si="55"/>
        <v>43.194179696247559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76221.91</v>
      </c>
      <c r="H847" s="66" t="str">
        <f t="shared" si="53"/>
        <v>-</v>
      </c>
      <c r="I847" s="21">
        <v>0</v>
      </c>
      <c r="J847" s="66">
        <f t="shared" si="54"/>
        <v>0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345026.87</v>
      </c>
      <c r="F851" s="66" t="str">
        <f t="shared" si="52"/>
        <v>-</v>
      </c>
      <c r="G851" s="21">
        <v>138026.41999999998</v>
      </c>
      <c r="H851" s="66">
        <f t="shared" si="53"/>
        <v>0.40004542254926401</v>
      </c>
      <c r="I851" s="21">
        <v>149106.54999999999</v>
      </c>
      <c r="J851" s="66">
        <f t="shared" si="54"/>
        <v>1.0802754284288472</v>
      </c>
      <c r="K851" s="21">
        <v>17696.400000000001</v>
      </c>
      <c r="L851" s="66">
        <f t="shared" si="55"/>
        <v>0.11868291500272793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314.24</v>
      </c>
      <c r="J857" s="66" t="str">
        <f t="shared" si="54"/>
        <v>-</v>
      </c>
      <c r="K857" s="21">
        <v>0</v>
      </c>
      <c r="L857" s="66">
        <f t="shared" si="55"/>
        <v>0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10193.11</v>
      </c>
      <c r="E862" s="21">
        <v>11949.7</v>
      </c>
      <c r="F862" s="66">
        <f t="shared" si="52"/>
        <v>1.1723311138602448</v>
      </c>
      <c r="G862" s="21">
        <v>0</v>
      </c>
      <c r="H862" s="66">
        <f t="shared" si="53"/>
        <v>0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345079.31</v>
      </c>
      <c r="E879" s="21">
        <v>796336.85</v>
      </c>
      <c r="F879" s="66">
        <f t="shared" si="52"/>
        <v>2.3076922519637586</v>
      </c>
      <c r="G879" s="21">
        <v>1526312.2999999998</v>
      </c>
      <c r="H879" s="66">
        <f t="shared" si="53"/>
        <v>1.9166666718989582</v>
      </c>
      <c r="I879" s="21">
        <v>913575.34</v>
      </c>
      <c r="J879" s="66">
        <f t="shared" si="54"/>
        <v>0.59855072910046003</v>
      </c>
      <c r="K879" s="21">
        <v>793373.81</v>
      </c>
      <c r="L879" s="66">
        <f t="shared" si="55"/>
        <v>0.86842734831261981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671420</v>
      </c>
      <c r="E880" s="21">
        <v>1541878.82</v>
      </c>
      <c r="F880" s="66">
        <f t="shared" si="52"/>
        <v>2.2964445801435764</v>
      </c>
      <c r="G880" s="21">
        <v>145224.24</v>
      </c>
      <c r="H880" s="66">
        <f t="shared" si="53"/>
        <v>9.4186545736454172E-2</v>
      </c>
      <c r="I880" s="21">
        <v>592141.84</v>
      </c>
      <c r="J880" s="66">
        <f t="shared" si="54"/>
        <v>4.0774311506123224</v>
      </c>
      <c r="K880" s="21">
        <v>4044046.7199999997</v>
      </c>
      <c r="L880" s="66">
        <f t="shared" si="55"/>
        <v>6.8295236830418871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89720.62</v>
      </c>
      <c r="F881" s="66" t="str">
        <f t="shared" si="52"/>
        <v>-</v>
      </c>
      <c r="G881" s="21">
        <v>0</v>
      </c>
      <c r="H881" s="66">
        <f t="shared" si="53"/>
        <v>0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94660.03</v>
      </c>
      <c r="E882" s="21">
        <v>0</v>
      </c>
      <c r="F882" s="66">
        <f t="shared" si="52"/>
        <v>0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430822.38</v>
      </c>
      <c r="J883" s="66" t="str">
        <f t="shared" si="54"/>
        <v>-</v>
      </c>
      <c r="K883" s="21">
        <v>0</v>
      </c>
      <c r="L883" s="66">
        <f t="shared" si="55"/>
        <v>0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265445.62</v>
      </c>
      <c r="E886" s="21">
        <v>0</v>
      </c>
      <c r="F886" s="66">
        <f t="shared" si="52"/>
        <v>0</v>
      </c>
      <c r="G886" s="21">
        <v>663614.04</v>
      </c>
      <c r="H886" s="66" t="str">
        <f t="shared" si="53"/>
        <v>-</v>
      </c>
      <c r="I886" s="21">
        <v>464529.83</v>
      </c>
      <c r="J886" s="66">
        <f t="shared" si="54"/>
        <v>0.70000000301379994</v>
      </c>
      <c r="K886" s="21">
        <v>0</v>
      </c>
      <c r="L886" s="66">
        <f t="shared" si="55"/>
        <v>0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24838.809999999998</v>
      </c>
      <c r="E887" s="21">
        <v>0</v>
      </c>
      <c r="F887" s="66">
        <f t="shared" si="52"/>
        <v>0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437153.23000000004</v>
      </c>
      <c r="F901" s="66" t="str">
        <f t="shared" si="56"/>
        <v>-</v>
      </c>
      <c r="G901" s="21">
        <v>149175.92000000001</v>
      </c>
      <c r="H901" s="66">
        <f t="shared" si="57"/>
        <v>0.34124400727863774</v>
      </c>
      <c r="I901" s="21">
        <v>21530.09</v>
      </c>
      <c r="J901" s="66">
        <f t="shared" si="58"/>
        <v>0.14432684578047181</v>
      </c>
      <c r="K901" s="21">
        <v>1073.03</v>
      </c>
      <c r="L901" s="66">
        <f t="shared" si="59"/>
        <v>4.9838621204091577E-2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265445.62</v>
      </c>
      <c r="F902" s="66" t="str">
        <f t="shared" si="56"/>
        <v>-</v>
      </c>
      <c r="G902" s="21">
        <v>252173.34</v>
      </c>
      <c r="H902" s="66">
        <f t="shared" si="57"/>
        <v>0.95000000376724991</v>
      </c>
      <c r="I902" s="21">
        <v>0</v>
      </c>
      <c r="J902" s="66">
        <f t="shared" si="58"/>
        <v>0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278665.46999999997</v>
      </c>
      <c r="E920" s="21">
        <v>11917.71</v>
      </c>
      <c r="F920" s="66">
        <f t="shared" si="56"/>
        <v>4.2767085566790895E-2</v>
      </c>
      <c r="G920" s="21">
        <v>61317.94</v>
      </c>
      <c r="H920" s="65">
        <f t="shared" si="57"/>
        <v>5.1451109315464132</v>
      </c>
      <c r="I920" s="21">
        <v>13272.28</v>
      </c>
      <c r="J920" s="65">
        <f t="shared" si="58"/>
        <v>0.21645019385843686</v>
      </c>
      <c r="K920" s="21">
        <v>0</v>
      </c>
      <c r="L920" s="65">
        <f t="shared" si="59"/>
        <v>0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13841.53</v>
      </c>
      <c r="E931" s="15">
        <v>0</v>
      </c>
      <c r="F931" s="72">
        <f t="shared" si="56"/>
        <v>0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131378.99</v>
      </c>
      <c r="F941" s="72" t="str">
        <f t="shared" si="56"/>
        <v>-</v>
      </c>
      <c r="G941" s="15">
        <v>0</v>
      </c>
      <c r="H941" s="72">
        <f t="shared" si="57"/>
        <v>0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203858.25</v>
      </c>
      <c r="E947" s="15">
        <v>267090.98</v>
      </c>
      <c r="F947" s="72">
        <f t="shared" si="56"/>
        <v>1.3101798921554559</v>
      </c>
      <c r="G947" s="15">
        <v>265445.62</v>
      </c>
      <c r="H947" s="72">
        <f t="shared" si="57"/>
        <v>0.99383970211199202</v>
      </c>
      <c r="I947" s="15">
        <v>265445.62</v>
      </c>
      <c r="J947" s="72">
        <f t="shared" si="58"/>
        <v>1</v>
      </c>
      <c r="K947" s="15">
        <v>544517.6</v>
      </c>
      <c r="L947" s="72">
        <f t="shared" si="59"/>
        <v>2.0513339040968166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58058.270000000004</v>
      </c>
      <c r="E948" s="15">
        <v>46289.74</v>
      </c>
      <c r="F948" s="72">
        <f t="shared" si="56"/>
        <v>0.7972979560017891</v>
      </c>
      <c r="G948" s="15">
        <v>56181.03</v>
      </c>
      <c r="H948" s="72">
        <f t="shared" si="57"/>
        <v>1.2136821248077867</v>
      </c>
      <c r="I948" s="15">
        <v>45623.47</v>
      </c>
      <c r="J948" s="72">
        <f t="shared" si="58"/>
        <v>0.81207962901356567</v>
      </c>
      <c r="K948" s="15">
        <v>143723.66999999998</v>
      </c>
      <c r="L948" s="72">
        <f t="shared" si="59"/>
        <v>3.1502134756518956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74548.42</v>
      </c>
      <c r="J951" s="72" t="str">
        <f t="shared" si="58"/>
        <v>-</v>
      </c>
      <c r="K951" s="15">
        <v>74548.44</v>
      </c>
      <c r="L951" s="72">
        <f t="shared" si="59"/>
        <v>1.0000002682820106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16848.939999999999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307474.42</v>
      </c>
      <c r="E954" s="15">
        <v>99909.36</v>
      </c>
      <c r="F954" s="72">
        <f t="shared" ref="F954:F1017" si="60">IF(D954&gt;0,IF(E954/D954&gt;=100, "&gt;&gt;100", E954/D954*1), "-")</f>
        <v>0.32493551821318989</v>
      </c>
      <c r="G954" s="15">
        <v>828411.55999999994</v>
      </c>
      <c r="H954" s="72">
        <f t="shared" ref="H954:H1017" si="61">IF(E954&gt;0,IF(G954/E954&gt;=100, "&gt;&gt;100", G954/E954*1), "-")</f>
        <v>8.2916311344602747</v>
      </c>
      <c r="I954" s="15">
        <v>1500873.76</v>
      </c>
      <c r="J954" s="72">
        <f t="shared" ref="J954:J1017" si="62">IF(G954&gt;0,IF(I954/G954&gt;=100, "&gt;&gt;100", I954/G954*1), "-")</f>
        <v>1.8117489331027685</v>
      </c>
      <c r="K954" s="15">
        <v>729975.45</v>
      </c>
      <c r="L954" s="72">
        <f t="shared" ref="L954:L1017" si="63">IF(I954&gt;0,IF(K954/I954&gt;=100, "&gt;&gt;100", K954/I954*1), "-")</f>
        <v>0.48636698798705091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247517.56000000003</v>
      </c>
      <c r="E955" s="15">
        <v>157608.86000000002</v>
      </c>
      <c r="F955" s="72">
        <f t="shared" si="60"/>
        <v>0.63675829706789289</v>
      </c>
      <c r="G955" s="15">
        <v>319413.63</v>
      </c>
      <c r="H955" s="72">
        <f t="shared" si="61"/>
        <v>2.0266222977566106</v>
      </c>
      <c r="I955" s="15">
        <v>288664.10000000003</v>
      </c>
      <c r="J955" s="72">
        <f t="shared" si="62"/>
        <v>0.9037313154106793</v>
      </c>
      <c r="K955" s="15">
        <v>505396.23999999993</v>
      </c>
      <c r="L955" s="72">
        <f t="shared" si="63"/>
        <v>1.7508108559394808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4076.32</v>
      </c>
      <c r="E956" s="15">
        <v>7021.7</v>
      </c>
      <c r="F956" s="72">
        <f t="shared" si="60"/>
        <v>1.7225585822506573</v>
      </c>
      <c r="G956" s="15">
        <v>0</v>
      </c>
      <c r="H956" s="72">
        <f t="shared" si="61"/>
        <v>0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43579</v>
      </c>
      <c r="E958" s="15">
        <v>44270.62</v>
      </c>
      <c r="F958" s="72">
        <f t="shared" si="60"/>
        <v>1.0158704880791207</v>
      </c>
      <c r="G958" s="15">
        <v>44209.3</v>
      </c>
      <c r="H958" s="72">
        <f t="shared" si="61"/>
        <v>0.99861488273712906</v>
      </c>
      <c r="I958" s="15">
        <v>44195.22</v>
      </c>
      <c r="J958" s="72">
        <f t="shared" si="62"/>
        <v>0.99968151497535584</v>
      </c>
      <c r="K958" s="15">
        <v>25824.37</v>
      </c>
      <c r="L958" s="72">
        <f t="shared" si="63"/>
        <v>0.58432495640931303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1716.5</v>
      </c>
      <c r="E966" s="15">
        <v>4275.93</v>
      </c>
      <c r="F966" s="72">
        <f t="shared" si="60"/>
        <v>2.4910748616370522</v>
      </c>
      <c r="G966" s="15">
        <v>4505.8100000000004</v>
      </c>
      <c r="H966" s="72">
        <f t="shared" si="61"/>
        <v>1.0537614039518888</v>
      </c>
      <c r="I966" s="15">
        <v>4748.17</v>
      </c>
      <c r="J966" s="72">
        <f t="shared" si="62"/>
        <v>1.0537883310658904</v>
      </c>
      <c r="K966" s="15">
        <v>3023.17</v>
      </c>
      <c r="L966" s="72">
        <f t="shared" si="63"/>
        <v>0.63670213998235115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3728.85</v>
      </c>
      <c r="H969" s="72" t="str">
        <f t="shared" si="61"/>
        <v>-</v>
      </c>
      <c r="I969" s="15">
        <v>286997.23000000004</v>
      </c>
      <c r="J969" s="72">
        <f t="shared" si="62"/>
        <v>76.966686780106485</v>
      </c>
      <c r="K969" s="15">
        <v>21530.12</v>
      </c>
      <c r="L969" s="72">
        <f t="shared" si="63"/>
        <v>7.501856376801963E-2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132722.81</v>
      </c>
      <c r="J970" s="72" t="str">
        <f t="shared" si="62"/>
        <v>-</v>
      </c>
      <c r="K970" s="15">
        <v>265445.62</v>
      </c>
      <c r="L970" s="72">
        <f t="shared" si="63"/>
        <v>2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/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>
        <v>0</v>
      </c>
      <c r="E992" s="6">
        <v>0</v>
      </c>
      <c r="F992" s="73" t="str">
        <f t="shared" si="60"/>
        <v>-</v>
      </c>
      <c r="G992" s="6">
        <v>0</v>
      </c>
      <c r="H992" s="73" t="str">
        <f t="shared" si="61"/>
        <v>-</v>
      </c>
      <c r="I992" s="6">
        <v>0</v>
      </c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>
        <v>0</v>
      </c>
      <c r="E993" s="12">
        <v>0</v>
      </c>
      <c r="F993" s="74" t="str">
        <f t="shared" si="60"/>
        <v>-</v>
      </c>
      <c r="G993" s="12">
        <v>0</v>
      </c>
      <c r="H993" s="74" t="str">
        <f t="shared" si="61"/>
        <v>-</v>
      </c>
      <c r="I993" s="12">
        <v>0</v>
      </c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14337648.280000001</v>
      </c>
      <c r="E994" s="10">
        <v>15952218.73</v>
      </c>
      <c r="F994" s="75">
        <f t="shared" si="60"/>
        <v>1.1126105494059448</v>
      </c>
      <c r="G994" s="10">
        <v>20090335.41</v>
      </c>
      <c r="H994" s="75">
        <f t="shared" si="61"/>
        <v>1.2594069671460679</v>
      </c>
      <c r="I994" s="10">
        <v>17935654.409999996</v>
      </c>
      <c r="J994" s="75">
        <f t="shared" si="62"/>
        <v>0.89275037195608453</v>
      </c>
      <c r="K994" s="10">
        <v>19341656.93</v>
      </c>
      <c r="L994" s="75">
        <f t="shared" si="63"/>
        <v>1.0783914814513871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12733608.859999999</v>
      </c>
      <c r="E995" s="6">
        <v>14395090.859999999</v>
      </c>
      <c r="F995" s="73">
        <f t="shared" si="60"/>
        <v>1.1304800562250032</v>
      </c>
      <c r="G995" s="6">
        <v>18594320.939999998</v>
      </c>
      <c r="H995" s="73">
        <f t="shared" si="61"/>
        <v>1.2917126484882777</v>
      </c>
      <c r="I995" s="6">
        <v>15922179.68</v>
      </c>
      <c r="J995" s="73">
        <f t="shared" si="62"/>
        <v>0.85629261382427235</v>
      </c>
      <c r="K995" s="6">
        <v>18158363.170000002</v>
      </c>
      <c r="L995" s="73">
        <f t="shared" si="63"/>
        <v>1.1404445581536109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12307990.029999997</v>
      </c>
      <c r="E996" s="6">
        <v>13991837.16</v>
      </c>
      <c r="F996" s="73">
        <f t="shared" si="60"/>
        <v>1.1368092699048118</v>
      </c>
      <c r="G996" s="6">
        <v>18130929.099999998</v>
      </c>
      <c r="H996" s="73">
        <f t="shared" si="61"/>
        <v>1.2958219062063467</v>
      </c>
      <c r="I996" s="6">
        <v>15450468.289999999</v>
      </c>
      <c r="J996" s="73">
        <f t="shared" si="62"/>
        <v>0.85216086857898532</v>
      </c>
      <c r="K996" s="6">
        <v>17628078.059999999</v>
      </c>
      <c r="L996" s="73">
        <f t="shared" si="63"/>
        <v>1.1409413442445244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425618.82</v>
      </c>
      <c r="E997" s="6">
        <v>403253.7</v>
      </c>
      <c r="F997" s="73">
        <f t="shared" si="60"/>
        <v>0.94745269957752343</v>
      </c>
      <c r="G997" s="6">
        <v>463391.87</v>
      </c>
      <c r="H997" s="73">
        <f t="shared" si="61"/>
        <v>1.149132345220887</v>
      </c>
      <c r="I997" s="6">
        <v>471711.38999999996</v>
      </c>
      <c r="J997" s="73">
        <f t="shared" si="62"/>
        <v>1.0179535303457092</v>
      </c>
      <c r="K997" s="6">
        <v>530285.11</v>
      </c>
      <c r="L997" s="73">
        <f t="shared" si="63"/>
        <v>1.1241727913332771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1539359.2200000002</v>
      </c>
      <c r="E1002" s="6">
        <v>1482157.01</v>
      </c>
      <c r="F1002" s="73">
        <f t="shared" si="60"/>
        <v>0.96284024595636608</v>
      </c>
      <c r="G1002" s="6">
        <v>1417025.4</v>
      </c>
      <c r="H1002" s="73">
        <f t="shared" si="61"/>
        <v>0.95605620082045151</v>
      </c>
      <c r="I1002" s="6">
        <v>1869556.81</v>
      </c>
      <c r="J1002" s="73">
        <f t="shared" si="62"/>
        <v>1.3193530687593886</v>
      </c>
      <c r="K1002" s="6">
        <v>1075667.75</v>
      </c>
      <c r="L1002" s="73">
        <f t="shared" si="63"/>
        <v>0.57535975598409339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538518.02</v>
      </c>
      <c r="E1003" s="6">
        <v>500744.31</v>
      </c>
      <c r="F1003" s="73">
        <f t="shared" si="60"/>
        <v>0.92985618197140363</v>
      </c>
      <c r="G1003" s="6">
        <v>533432.21</v>
      </c>
      <c r="H1003" s="73">
        <f t="shared" si="61"/>
        <v>1.0652786249333517</v>
      </c>
      <c r="I1003" s="6">
        <v>1000413.68</v>
      </c>
      <c r="J1003" s="73">
        <f t="shared" si="62"/>
        <v>1.875427957378127</v>
      </c>
      <c r="K1003" s="6">
        <v>0</v>
      </c>
      <c r="L1003" s="73">
        <f t="shared" si="63"/>
        <v>0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1000841.2</v>
      </c>
      <c r="E1005" s="6">
        <v>981412.7</v>
      </c>
      <c r="F1005" s="73">
        <f t="shared" si="60"/>
        <v>0.98058782951780965</v>
      </c>
      <c r="G1005" s="6">
        <v>883593.19</v>
      </c>
      <c r="H1005" s="73">
        <f t="shared" si="61"/>
        <v>0.90032785391915138</v>
      </c>
      <c r="I1005" s="6">
        <v>869143.13000000012</v>
      </c>
      <c r="J1005" s="73">
        <f t="shared" si="62"/>
        <v>0.98364625241170112</v>
      </c>
      <c r="K1005" s="6">
        <v>1075667.75</v>
      </c>
      <c r="L1005" s="73">
        <f t="shared" si="63"/>
        <v>1.2376186532130788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41104.79</v>
      </c>
      <c r="E1008" s="6">
        <v>39146.449999999997</v>
      </c>
      <c r="F1008" s="73">
        <f t="shared" si="60"/>
        <v>0.9523573773275571</v>
      </c>
      <c r="G1008" s="6">
        <v>46058.8</v>
      </c>
      <c r="H1008" s="73">
        <f t="shared" si="61"/>
        <v>1.1765766755350742</v>
      </c>
      <c r="I1008" s="6">
        <v>115893.56</v>
      </c>
      <c r="J1008" s="73">
        <f t="shared" si="62"/>
        <v>2.5162088460837015</v>
      </c>
      <c r="K1008" s="6">
        <v>84350.14</v>
      </c>
      <c r="L1008" s="73">
        <f t="shared" si="63"/>
        <v>0.72782422077637443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23575.42</v>
      </c>
      <c r="E1009" s="6">
        <v>35824.410000000003</v>
      </c>
      <c r="F1009" s="73">
        <f t="shared" si="60"/>
        <v>1.5195661413455204</v>
      </c>
      <c r="G1009" s="6">
        <v>32930.25</v>
      </c>
      <c r="H1009" s="73">
        <f t="shared" si="61"/>
        <v>0.91921262625120681</v>
      </c>
      <c r="I1009" s="6">
        <v>28024.38</v>
      </c>
      <c r="J1009" s="73">
        <f t="shared" si="62"/>
        <v>0.85102238822966725</v>
      </c>
      <c r="K1009" s="6">
        <v>23275.87</v>
      </c>
      <c r="L1009" s="73">
        <f t="shared" si="63"/>
        <v>0.8305578928061923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190047.52000000002</v>
      </c>
      <c r="E1011" s="8">
        <v>152775.49</v>
      </c>
      <c r="F1011" s="76">
        <f t="shared" si="60"/>
        <v>0.80388047157889764</v>
      </c>
      <c r="G1011" s="8">
        <v>199239.9</v>
      </c>
      <c r="H1011" s="76">
        <f t="shared" si="61"/>
        <v>1.3041352379233082</v>
      </c>
      <c r="I1011" s="8">
        <v>234301.84999999998</v>
      </c>
      <c r="J1011" s="76">
        <f t="shared" si="62"/>
        <v>1.1759785565039933</v>
      </c>
      <c r="K1011" s="8">
        <v>14640.760000000002</v>
      </c>
      <c r="L1011" s="76">
        <f t="shared" si="63"/>
        <v>6.2486745196420786E-2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190047.52000000002</v>
      </c>
      <c r="E1013" s="6">
        <v>152775.49</v>
      </c>
      <c r="F1013" s="73">
        <f t="shared" si="60"/>
        <v>0.80388047157889764</v>
      </c>
      <c r="G1013" s="6">
        <v>199239.9</v>
      </c>
      <c r="H1013" s="73">
        <f t="shared" si="61"/>
        <v>1.3041352379233082</v>
      </c>
      <c r="I1013" s="6">
        <v>230069.65</v>
      </c>
      <c r="J1013" s="73">
        <f t="shared" si="62"/>
        <v>1.1547368273122001</v>
      </c>
      <c r="K1013" s="6">
        <v>14640.760000000002</v>
      </c>
      <c r="L1013" s="73">
        <f t="shared" si="63"/>
        <v>6.3636207557146288E-2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4232.2</v>
      </c>
      <c r="J1016" s="73" t="str">
        <f t="shared" si="62"/>
        <v>-</v>
      </c>
      <c r="K1016" s="6">
        <v>0</v>
      </c>
      <c r="L1016" s="73">
        <f t="shared" si="63"/>
        <v>0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580771.66</v>
      </c>
      <c r="E1017" s="8">
        <v>1163038.29</v>
      </c>
      <c r="F1017" s="76">
        <f t="shared" si="60"/>
        <v>2.0025741097628629</v>
      </c>
      <c r="G1017" s="8">
        <v>2430769.77</v>
      </c>
      <c r="H1017" s="76">
        <f t="shared" si="61"/>
        <v>2.0900169761392808</v>
      </c>
      <c r="I1017" s="8">
        <v>1115998.26</v>
      </c>
      <c r="J1017" s="76">
        <f t="shared" si="62"/>
        <v>0.45911310638028874</v>
      </c>
      <c r="K1017" s="8">
        <v>1056293.67</v>
      </c>
      <c r="L1017" s="76">
        <f t="shared" si="63"/>
        <v>0.94650118002872152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59773.84</v>
      </c>
      <c r="E1018" s="6">
        <v>36546.82</v>
      </c>
      <c r="F1018" s="73">
        <f t="shared" ref="F1018:F1081" si="64">IF(D1018&gt;0,IF(E1018/D1018&gt;=100, "&gt;&gt;100", E1018/D1018*1), "-")</f>
        <v>0.61141830606834024</v>
      </c>
      <c r="G1018" s="6">
        <v>44714.58</v>
      </c>
      <c r="H1018" s="73">
        <f t="shared" ref="H1018:H1081" si="65">IF(E1018&gt;0,IF(G1018/E1018&gt;=100, "&gt;&gt;100", G1018/E1018*1), "-")</f>
        <v>1.2234875701907855</v>
      </c>
      <c r="I1018" s="6">
        <v>75081.59</v>
      </c>
      <c r="J1018" s="73">
        <f t="shared" ref="J1018:J1081" si="66">IF(G1018&gt;0,IF(I1018/G1018&gt;=100, "&gt;&gt;100", I1018/G1018*1), "-")</f>
        <v>1.679129939272604</v>
      </c>
      <c r="K1018" s="6">
        <v>115871.58</v>
      </c>
      <c r="L1018" s="73">
        <f t="shared" ref="L1018:L1081" si="67">IF(I1018&gt;0,IF(K1018/I1018&gt;=100, "&gt;&gt;100", K1018/I1018*1), "-")</f>
        <v>1.5432755220021315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479970.41</v>
      </c>
      <c r="E1019" s="6">
        <v>1098446.3499999999</v>
      </c>
      <c r="F1019" s="73">
        <f t="shared" si="64"/>
        <v>2.2885709766983342</v>
      </c>
      <c r="G1019" s="6">
        <v>2351070.27</v>
      </c>
      <c r="H1019" s="73">
        <f t="shared" si="65"/>
        <v>2.1403596725502347</v>
      </c>
      <c r="I1019" s="6">
        <v>974651.49000000011</v>
      </c>
      <c r="J1019" s="73">
        <f t="shared" si="66"/>
        <v>0.41455651174560604</v>
      </c>
      <c r="K1019" s="6">
        <v>855703</v>
      </c>
      <c r="L1019" s="73">
        <f t="shared" si="67"/>
        <v>0.87795792524772098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41027.4</v>
      </c>
      <c r="E1023" s="6">
        <v>28045.129999999997</v>
      </c>
      <c r="F1023" s="73">
        <f t="shared" si="64"/>
        <v>0.68357073565470872</v>
      </c>
      <c r="G1023" s="6">
        <v>34984.93</v>
      </c>
      <c r="H1023" s="73">
        <f t="shared" si="65"/>
        <v>1.2474511617525041</v>
      </c>
      <c r="I1023" s="6">
        <v>66265.17</v>
      </c>
      <c r="J1023" s="73">
        <f t="shared" si="66"/>
        <v>1.8941061194062701</v>
      </c>
      <c r="K1023" s="6">
        <v>84719.09</v>
      </c>
      <c r="L1023" s="73">
        <f t="shared" si="67"/>
        <v>1.2784859678168787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14137779.27</v>
      </c>
      <c r="E1024" s="8">
        <v>6505332.8099999996</v>
      </c>
      <c r="F1024" s="76">
        <f t="shared" si="64"/>
        <v>0.46013823569902146</v>
      </c>
      <c r="G1024" s="8">
        <v>6273907.6200000001</v>
      </c>
      <c r="H1024" s="76">
        <f t="shared" si="65"/>
        <v>0.96442531123938002</v>
      </c>
      <c r="I1024" s="8">
        <v>6818980.5299999993</v>
      </c>
      <c r="J1024" s="76">
        <f t="shared" si="66"/>
        <v>1.0868793331069162</v>
      </c>
      <c r="K1024" s="8">
        <v>12575243.689999999</v>
      </c>
      <c r="L1024" s="76">
        <f t="shared" si="67"/>
        <v>1.8441530423316814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321580.59000000003</v>
      </c>
      <c r="E1025" s="6">
        <v>258197.36000000002</v>
      </c>
      <c r="F1025" s="73">
        <f t="shared" si="64"/>
        <v>0.8029009462293728</v>
      </c>
      <c r="G1025" s="6">
        <v>294355.3</v>
      </c>
      <c r="H1025" s="73">
        <f t="shared" si="65"/>
        <v>1.1400399291456735</v>
      </c>
      <c r="I1025" s="6">
        <v>410193.89999999997</v>
      </c>
      <c r="J1025" s="73">
        <f t="shared" si="66"/>
        <v>1.3935332572574708</v>
      </c>
      <c r="K1025" s="6">
        <v>107312.06000000001</v>
      </c>
      <c r="L1025" s="73">
        <f t="shared" si="67"/>
        <v>0.26161300789699704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321580.59000000003</v>
      </c>
      <c r="E1026" s="6">
        <v>258197.36000000002</v>
      </c>
      <c r="F1026" s="73">
        <f t="shared" si="64"/>
        <v>0.8029009462293728</v>
      </c>
      <c r="G1026" s="6">
        <v>294355.3</v>
      </c>
      <c r="H1026" s="73">
        <f t="shared" si="65"/>
        <v>1.1400399291456735</v>
      </c>
      <c r="I1026" s="6">
        <v>410193.89999999997</v>
      </c>
      <c r="J1026" s="73">
        <f t="shared" si="66"/>
        <v>1.3935332572574708</v>
      </c>
      <c r="K1026" s="6">
        <v>107312.06000000001</v>
      </c>
      <c r="L1026" s="73">
        <f t="shared" si="67"/>
        <v>0.26161300789699704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523211.37</v>
      </c>
      <c r="E1028" s="6">
        <v>366789.04</v>
      </c>
      <c r="F1028" s="73">
        <f t="shared" si="64"/>
        <v>0.70103415374937283</v>
      </c>
      <c r="G1028" s="6">
        <v>442206.52</v>
      </c>
      <c r="H1028" s="73">
        <f t="shared" si="65"/>
        <v>1.2056154131541119</v>
      </c>
      <c r="I1028" s="6">
        <v>598060.05000000005</v>
      </c>
      <c r="J1028" s="73">
        <f t="shared" si="66"/>
        <v>1.3524451199860192</v>
      </c>
      <c r="K1028" s="6">
        <v>911484.26</v>
      </c>
      <c r="L1028" s="73">
        <f t="shared" si="67"/>
        <v>1.5240681266036746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227660.24</v>
      </c>
      <c r="E1029" s="6">
        <v>132418.21</v>
      </c>
      <c r="F1029" s="73">
        <f t="shared" si="64"/>
        <v>0.58164838093819105</v>
      </c>
      <c r="G1029" s="6">
        <v>171924.35000000003</v>
      </c>
      <c r="H1029" s="73">
        <f t="shared" si="65"/>
        <v>1.2983437096755805</v>
      </c>
      <c r="I1029" s="6">
        <v>266249.8</v>
      </c>
      <c r="J1029" s="73">
        <f t="shared" si="66"/>
        <v>1.5486450872142308</v>
      </c>
      <c r="K1029" s="6">
        <v>434645.64999999997</v>
      </c>
      <c r="L1029" s="73">
        <f t="shared" si="67"/>
        <v>1.6324731511535406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295551.13</v>
      </c>
      <c r="E1031" s="6">
        <v>234370.83</v>
      </c>
      <c r="F1031" s="73">
        <f t="shared" si="64"/>
        <v>0.7929958853481629</v>
      </c>
      <c r="G1031" s="6">
        <v>270282.17</v>
      </c>
      <c r="H1031" s="73">
        <f t="shared" si="65"/>
        <v>1.1532244435026322</v>
      </c>
      <c r="I1031" s="6">
        <v>331810.25</v>
      </c>
      <c r="J1031" s="73">
        <f t="shared" si="66"/>
        <v>1.2276438730679127</v>
      </c>
      <c r="K1031" s="6">
        <v>476838.61</v>
      </c>
      <c r="L1031" s="73">
        <f t="shared" si="67"/>
        <v>1.4370822179242504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10192.450000000001</v>
      </c>
      <c r="E1032" s="6">
        <v>9329.75</v>
      </c>
      <c r="F1032" s="73">
        <f t="shared" si="64"/>
        <v>0.9153589176302066</v>
      </c>
      <c r="G1032" s="6">
        <v>12476.869999999999</v>
      </c>
      <c r="H1032" s="73">
        <f t="shared" si="65"/>
        <v>1.3373209357163911</v>
      </c>
      <c r="I1032" s="6">
        <v>11006.57</v>
      </c>
      <c r="J1032" s="73">
        <f t="shared" si="66"/>
        <v>0.88215794506154188</v>
      </c>
      <c r="K1032" s="6">
        <v>10604.16</v>
      </c>
      <c r="L1032" s="73">
        <f t="shared" si="67"/>
        <v>0.96343910955002332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10192.450000000001</v>
      </c>
      <c r="E1037" s="6">
        <v>9329.75</v>
      </c>
      <c r="F1037" s="73">
        <f t="shared" si="64"/>
        <v>0.9153589176302066</v>
      </c>
      <c r="G1037" s="6">
        <v>8419.14</v>
      </c>
      <c r="H1037" s="73">
        <f t="shared" si="65"/>
        <v>0.90239717034218492</v>
      </c>
      <c r="I1037" s="6">
        <v>10144.780000000001</v>
      </c>
      <c r="J1037" s="73">
        <f t="shared" si="66"/>
        <v>1.2049663029715625</v>
      </c>
      <c r="K1037" s="6">
        <v>10604.16</v>
      </c>
      <c r="L1037" s="73">
        <f t="shared" si="67"/>
        <v>1.0452824013926374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4057.73</v>
      </c>
      <c r="H1038" s="73" t="str">
        <f t="shared" si="65"/>
        <v>-</v>
      </c>
      <c r="I1038" s="6">
        <v>861.79</v>
      </c>
      <c r="J1038" s="73">
        <f t="shared" si="66"/>
        <v>0.21238229256259039</v>
      </c>
      <c r="K1038" s="6">
        <v>0</v>
      </c>
      <c r="L1038" s="73">
        <f t="shared" si="67"/>
        <v>0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997720.08</v>
      </c>
      <c r="E1039" s="6">
        <v>140020.31</v>
      </c>
      <c r="F1039" s="73">
        <f t="shared" si="64"/>
        <v>0.14034027459886345</v>
      </c>
      <c r="G1039" s="6">
        <v>167815.39</v>
      </c>
      <c r="H1039" s="73">
        <f t="shared" si="65"/>
        <v>1.1985074879494269</v>
      </c>
      <c r="I1039" s="6">
        <v>94255.439999999988</v>
      </c>
      <c r="J1039" s="73">
        <f t="shared" si="66"/>
        <v>0.56166147812784029</v>
      </c>
      <c r="K1039" s="6">
        <v>12.74</v>
      </c>
      <c r="L1039" s="73">
        <f t="shared" si="67"/>
        <v>1.3516461224943624E-4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2523.7199999999998</v>
      </c>
      <c r="E1041" s="6">
        <v>10970.34</v>
      </c>
      <c r="F1041" s="73">
        <f t="shared" si="64"/>
        <v>4.346892682230993</v>
      </c>
      <c r="G1041" s="6">
        <v>177.72</v>
      </c>
      <c r="H1041" s="73">
        <f t="shared" si="65"/>
        <v>1.6200044848199781E-2</v>
      </c>
      <c r="I1041" s="6">
        <v>56.29</v>
      </c>
      <c r="J1041" s="73">
        <f t="shared" si="66"/>
        <v>0.31673418861129865</v>
      </c>
      <c r="K1041" s="6">
        <v>12.74</v>
      </c>
      <c r="L1041" s="73">
        <f t="shared" si="67"/>
        <v>0.22632794457274827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995196.36</v>
      </c>
      <c r="E1042" s="6">
        <v>129049.97</v>
      </c>
      <c r="F1042" s="73">
        <f t="shared" si="64"/>
        <v>0.12967287179386389</v>
      </c>
      <c r="G1042" s="6">
        <v>167637.67000000001</v>
      </c>
      <c r="H1042" s="73">
        <f t="shared" si="65"/>
        <v>1.299013630146524</v>
      </c>
      <c r="I1042" s="6">
        <v>94199.15</v>
      </c>
      <c r="J1042" s="73">
        <f t="shared" si="66"/>
        <v>0.56192113622194817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4388627.92</v>
      </c>
      <c r="E1043" s="6">
        <v>2990515.3499999996</v>
      </c>
      <c r="F1043" s="73">
        <f t="shared" si="64"/>
        <v>0.68142376262328475</v>
      </c>
      <c r="G1043" s="6">
        <v>3688869.21</v>
      </c>
      <c r="H1043" s="73">
        <f t="shared" si="65"/>
        <v>1.2335229143699264</v>
      </c>
      <c r="I1043" s="6">
        <v>3982048.1100000003</v>
      </c>
      <c r="J1043" s="73">
        <f t="shared" si="66"/>
        <v>1.0794766318104296</v>
      </c>
      <c r="K1043" s="6">
        <v>8905084.3100000005</v>
      </c>
      <c r="L1043" s="73">
        <f t="shared" si="67"/>
        <v>2.2363075643503461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4388627.92</v>
      </c>
      <c r="E1044" s="6">
        <v>2990515.3499999996</v>
      </c>
      <c r="F1044" s="73">
        <f t="shared" si="64"/>
        <v>0.68142376262328475</v>
      </c>
      <c r="G1044" s="6">
        <v>3682450.07</v>
      </c>
      <c r="H1044" s="73">
        <f t="shared" si="65"/>
        <v>1.2313764147707853</v>
      </c>
      <c r="I1044" s="6">
        <v>3965654.97</v>
      </c>
      <c r="J1044" s="73">
        <f t="shared" si="66"/>
        <v>1.0769066503595528</v>
      </c>
      <c r="K1044" s="6">
        <v>8897799.8100000005</v>
      </c>
      <c r="L1044" s="73">
        <f t="shared" si="67"/>
        <v>2.2437150678290099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6419.14</v>
      </c>
      <c r="H1045" s="73" t="str">
        <f t="shared" si="65"/>
        <v>-</v>
      </c>
      <c r="I1045" s="6">
        <v>6090.53</v>
      </c>
      <c r="J1045" s="73">
        <f t="shared" si="66"/>
        <v>0.94880778422031598</v>
      </c>
      <c r="K1045" s="6">
        <v>7284.5</v>
      </c>
      <c r="L1045" s="73">
        <f t="shared" si="67"/>
        <v>1.1960371264898129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10302.61</v>
      </c>
      <c r="J1047" s="73" t="str">
        <f t="shared" si="66"/>
        <v>-</v>
      </c>
      <c r="K1047" s="6">
        <v>0</v>
      </c>
      <c r="L1047" s="73">
        <f t="shared" si="67"/>
        <v>0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26128.080000000002</v>
      </c>
      <c r="F1049" s="73" t="str">
        <f t="shared" si="64"/>
        <v>-</v>
      </c>
      <c r="G1049" s="6">
        <v>6045.12</v>
      </c>
      <c r="H1049" s="73">
        <f t="shared" si="65"/>
        <v>0.23136487640882911</v>
      </c>
      <c r="I1049" s="6">
        <v>796.34</v>
      </c>
      <c r="J1049" s="73">
        <f t="shared" si="66"/>
        <v>0.13173270340373724</v>
      </c>
      <c r="K1049" s="6">
        <v>1200</v>
      </c>
      <c r="L1049" s="73">
        <f t="shared" si="67"/>
        <v>1.5068940402340709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1689504.0100000002</v>
      </c>
      <c r="E1050" s="6">
        <v>2302948.56</v>
      </c>
      <c r="F1050" s="73">
        <f t="shared" si="64"/>
        <v>1.3630915028133019</v>
      </c>
      <c r="G1050" s="6">
        <v>786660.7</v>
      </c>
      <c r="H1050" s="73">
        <f t="shared" si="65"/>
        <v>0.34158848081261528</v>
      </c>
      <c r="I1050" s="6">
        <v>653481.89</v>
      </c>
      <c r="J1050" s="73">
        <f t="shared" si="66"/>
        <v>0.83070361847236052</v>
      </c>
      <c r="K1050" s="6">
        <v>842142.76</v>
      </c>
      <c r="L1050" s="73">
        <f t="shared" si="67"/>
        <v>1.2887009921575638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1299906.1599999999</v>
      </c>
      <c r="E1053" s="6">
        <v>2086422.19</v>
      </c>
      <c r="F1053" s="73">
        <f t="shared" si="64"/>
        <v>1.6050560065043464</v>
      </c>
      <c r="G1053" s="6">
        <v>656698.52</v>
      </c>
      <c r="H1053" s="73">
        <f t="shared" si="65"/>
        <v>0.31474862717022772</v>
      </c>
      <c r="I1053" s="6">
        <v>483708.82</v>
      </c>
      <c r="J1053" s="73">
        <f t="shared" si="66"/>
        <v>0.73657668666589959</v>
      </c>
      <c r="K1053" s="6">
        <v>579198.57999999996</v>
      </c>
      <c r="L1053" s="73">
        <f t="shared" si="67"/>
        <v>1.1974116576993572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389597.85</v>
      </c>
      <c r="E1054" s="6">
        <v>216526.37</v>
      </c>
      <c r="F1054" s="73">
        <f t="shared" si="64"/>
        <v>0.5557689037555007</v>
      </c>
      <c r="G1054" s="6">
        <v>129962.18</v>
      </c>
      <c r="H1054" s="73">
        <f t="shared" si="65"/>
        <v>0.60021409863380615</v>
      </c>
      <c r="I1054" s="6">
        <v>169773.08</v>
      </c>
      <c r="J1054" s="73">
        <f t="shared" si="66"/>
        <v>1.3063268098457566</v>
      </c>
      <c r="K1054" s="6">
        <v>262944.18</v>
      </c>
      <c r="L1054" s="73">
        <f t="shared" si="67"/>
        <v>1.5487978423905604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6206942.8699999992</v>
      </c>
      <c r="E1063" s="6">
        <v>411404.32999999996</v>
      </c>
      <c r="F1063" s="73">
        <f t="shared" si="64"/>
        <v>6.6281314105280306E-2</v>
      </c>
      <c r="G1063" s="6">
        <v>875478.53999999992</v>
      </c>
      <c r="H1063" s="73">
        <f t="shared" si="65"/>
        <v>2.1280246126724043</v>
      </c>
      <c r="I1063" s="6">
        <v>1069138.22</v>
      </c>
      <c r="J1063" s="73">
        <f t="shared" si="66"/>
        <v>1.2212043712687692</v>
      </c>
      <c r="K1063" s="6">
        <v>1797403.4</v>
      </c>
      <c r="L1063" s="73">
        <f t="shared" si="67"/>
        <v>1.68117027936762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3975181.64</v>
      </c>
      <c r="E1064" s="8">
        <v>2237304.1300000004</v>
      </c>
      <c r="F1064" s="76">
        <f t="shared" si="64"/>
        <v>0.56281808798050303</v>
      </c>
      <c r="G1064" s="8">
        <v>2372471.1599999997</v>
      </c>
      <c r="H1064" s="76">
        <f t="shared" si="65"/>
        <v>1.0604151345306816</v>
      </c>
      <c r="I1064" s="8">
        <v>3611441.75</v>
      </c>
      <c r="J1064" s="76">
        <f t="shared" si="66"/>
        <v>1.5222278824245015</v>
      </c>
      <c r="K1064" s="8">
        <v>3860485.3099999996</v>
      </c>
      <c r="L1064" s="76">
        <f t="shared" si="67"/>
        <v>1.0689595948764783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1830660.03</v>
      </c>
      <c r="E1065" s="6">
        <v>1274594.2</v>
      </c>
      <c r="F1065" s="73">
        <f t="shared" si="64"/>
        <v>0.69624844543090825</v>
      </c>
      <c r="G1065" s="6">
        <v>1418275.53</v>
      </c>
      <c r="H1065" s="73">
        <f t="shared" si="65"/>
        <v>1.1127271173837132</v>
      </c>
      <c r="I1065" s="6">
        <v>2630228.8199999998</v>
      </c>
      <c r="J1065" s="73">
        <f t="shared" si="66"/>
        <v>1.8545259819860247</v>
      </c>
      <c r="K1065" s="6">
        <v>2505096.37</v>
      </c>
      <c r="L1065" s="73">
        <f t="shared" si="67"/>
        <v>0.95242526085620194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214501.03</v>
      </c>
      <c r="E1066" s="6">
        <v>313977.31</v>
      </c>
      <c r="F1066" s="73">
        <f t="shared" si="64"/>
        <v>1.4637566542221265</v>
      </c>
      <c r="G1066" s="6">
        <v>24719.62</v>
      </c>
      <c r="H1066" s="73">
        <f t="shared" si="65"/>
        <v>7.8730593621558195E-2</v>
      </c>
      <c r="I1066" s="6">
        <v>43122.82</v>
      </c>
      <c r="J1066" s="73">
        <f t="shared" si="66"/>
        <v>1.7444774636503313</v>
      </c>
      <c r="K1066" s="6">
        <v>94785.85</v>
      </c>
      <c r="L1066" s="73">
        <f t="shared" si="67"/>
        <v>2.1980438663334172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399521.27</v>
      </c>
      <c r="E1067" s="6">
        <v>150515.23000000001</v>
      </c>
      <c r="F1067" s="73">
        <f t="shared" si="64"/>
        <v>0.37673896561251924</v>
      </c>
      <c r="G1067" s="6">
        <v>369462.34</v>
      </c>
      <c r="H1067" s="73">
        <f t="shared" si="65"/>
        <v>2.4546508682211097</v>
      </c>
      <c r="I1067" s="6">
        <v>112563.03</v>
      </c>
      <c r="J1067" s="73">
        <f t="shared" si="66"/>
        <v>0.3046671279134972</v>
      </c>
      <c r="K1067" s="6">
        <v>110208.31</v>
      </c>
      <c r="L1067" s="73">
        <f t="shared" si="67"/>
        <v>0.97908087584351633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1659.04</v>
      </c>
      <c r="F1068" s="73" t="str">
        <f t="shared" si="64"/>
        <v>-</v>
      </c>
      <c r="G1068" s="6">
        <v>0</v>
      </c>
      <c r="H1068" s="73">
        <f t="shared" si="65"/>
        <v>0</v>
      </c>
      <c r="I1068" s="6">
        <v>5250.85</v>
      </c>
      <c r="J1068" s="73" t="str">
        <f t="shared" si="66"/>
        <v>-</v>
      </c>
      <c r="K1068" s="6">
        <v>5296</v>
      </c>
      <c r="L1068" s="73">
        <f t="shared" si="67"/>
        <v>1.0085986078444442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1530499.3</v>
      </c>
      <c r="E1070" s="6">
        <v>496558.36999999994</v>
      </c>
      <c r="F1070" s="73">
        <f t="shared" si="64"/>
        <v>0.3244420758637393</v>
      </c>
      <c r="G1070" s="6">
        <v>560013.68000000005</v>
      </c>
      <c r="H1070" s="73">
        <f t="shared" si="65"/>
        <v>1.1277902334019667</v>
      </c>
      <c r="I1070" s="6">
        <v>820276.24000000011</v>
      </c>
      <c r="J1070" s="73">
        <f t="shared" si="66"/>
        <v>1.4647432184156646</v>
      </c>
      <c r="K1070" s="6">
        <v>1145098.78</v>
      </c>
      <c r="L1070" s="73">
        <f t="shared" si="67"/>
        <v>1.3959916478868142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9620595.4000000004</v>
      </c>
      <c r="E1071" s="8">
        <v>11518469.84</v>
      </c>
      <c r="F1071" s="76">
        <f t="shared" si="64"/>
        <v>1.1972720357827333</v>
      </c>
      <c r="G1071" s="8">
        <v>6377152.04</v>
      </c>
      <c r="H1071" s="76">
        <f t="shared" si="65"/>
        <v>0.5536457644620616</v>
      </c>
      <c r="I1071" s="8">
        <v>8512342.4000000004</v>
      </c>
      <c r="J1071" s="76">
        <f t="shared" si="66"/>
        <v>1.3348187947546568</v>
      </c>
      <c r="K1071" s="8">
        <v>17622873.410000004</v>
      </c>
      <c r="L1071" s="76">
        <f t="shared" si="67"/>
        <v>2.0702730907534925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71560.289999999994</v>
      </c>
      <c r="E1072" s="6">
        <v>58322.119999999995</v>
      </c>
      <c r="F1072" s="73">
        <f t="shared" si="64"/>
        <v>0.81500675863666849</v>
      </c>
      <c r="G1072" s="6">
        <v>172765.95</v>
      </c>
      <c r="H1072" s="73">
        <f t="shared" si="65"/>
        <v>2.9622714332057893</v>
      </c>
      <c r="I1072" s="6">
        <v>95182.8</v>
      </c>
      <c r="J1072" s="73">
        <f t="shared" si="66"/>
        <v>0.55093494985557045</v>
      </c>
      <c r="K1072" s="6">
        <v>269954.83</v>
      </c>
      <c r="L1072" s="73">
        <f t="shared" si="67"/>
        <v>2.8361723966935202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5932874.6500000004</v>
      </c>
      <c r="E1073" s="6">
        <v>8467747.3100000005</v>
      </c>
      <c r="F1073" s="73">
        <f t="shared" si="64"/>
        <v>1.4272587589559136</v>
      </c>
      <c r="G1073" s="6">
        <v>3087535.7299999995</v>
      </c>
      <c r="H1073" s="73">
        <f t="shared" si="65"/>
        <v>0.36462303573392763</v>
      </c>
      <c r="I1073" s="6">
        <v>3125309.24</v>
      </c>
      <c r="J1073" s="73">
        <f t="shared" si="66"/>
        <v>1.0122341936428378</v>
      </c>
      <c r="K1073" s="6">
        <v>14183604.050000001</v>
      </c>
      <c r="L1073" s="73">
        <f t="shared" si="67"/>
        <v>4.5383041999389473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245343.41999999998</v>
      </c>
      <c r="E1074" s="6">
        <v>267081.81</v>
      </c>
      <c r="F1074" s="73">
        <f t="shared" si="64"/>
        <v>1.0886039250614508</v>
      </c>
      <c r="G1074" s="6">
        <v>467085.94999999995</v>
      </c>
      <c r="H1074" s="73">
        <f t="shared" si="65"/>
        <v>1.7488497251085724</v>
      </c>
      <c r="I1074" s="6">
        <v>526177.35</v>
      </c>
      <c r="J1074" s="73">
        <f t="shared" si="66"/>
        <v>1.1265107631689628</v>
      </c>
      <c r="K1074" s="6">
        <v>579035.61</v>
      </c>
      <c r="L1074" s="73">
        <f t="shared" si="67"/>
        <v>1.1004571177379643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1214402.1499999999</v>
      </c>
      <c r="E1075" s="6">
        <v>1261318.8599999999</v>
      </c>
      <c r="F1075" s="73">
        <f t="shared" si="64"/>
        <v>1.0386335860818428</v>
      </c>
      <c r="G1075" s="6">
        <v>1448327.81</v>
      </c>
      <c r="H1075" s="73">
        <f t="shared" si="65"/>
        <v>1.1482646109010057</v>
      </c>
      <c r="I1075" s="6">
        <v>3777546.1900000004</v>
      </c>
      <c r="J1075" s="73">
        <f t="shared" si="66"/>
        <v>2.608212149154272</v>
      </c>
      <c r="K1075" s="6">
        <v>1438163.04</v>
      </c>
      <c r="L1075" s="73">
        <f t="shared" si="67"/>
        <v>0.38071355521929434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2156414.8899999997</v>
      </c>
      <c r="E1077" s="6">
        <v>1463999.7200000002</v>
      </c>
      <c r="F1077" s="73">
        <f t="shared" si="64"/>
        <v>0.67890447556685185</v>
      </c>
      <c r="G1077" s="6">
        <v>1201436.6000000001</v>
      </c>
      <c r="H1077" s="73">
        <f t="shared" si="65"/>
        <v>0.82065357225614766</v>
      </c>
      <c r="I1077" s="6">
        <v>988126.85000000009</v>
      </c>
      <c r="J1077" s="73">
        <f t="shared" si="66"/>
        <v>0.82245442664223811</v>
      </c>
      <c r="K1077" s="6">
        <v>1152115.8800000001</v>
      </c>
      <c r="L1077" s="73">
        <f t="shared" si="67"/>
        <v>1.1659594919417482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404147.99</v>
      </c>
      <c r="E1078" s="8">
        <v>236098.88</v>
      </c>
      <c r="F1078" s="76">
        <f t="shared" si="64"/>
        <v>0.58418917288194361</v>
      </c>
      <c r="G1078" s="8">
        <v>666856.31000000006</v>
      </c>
      <c r="H1078" s="76">
        <f t="shared" si="65"/>
        <v>2.8244789217128012</v>
      </c>
      <c r="I1078" s="8">
        <v>432345.94</v>
      </c>
      <c r="J1078" s="76">
        <f t="shared" si="66"/>
        <v>0.64833448153171103</v>
      </c>
      <c r="K1078" s="8">
        <v>590334.22</v>
      </c>
      <c r="L1078" s="76">
        <f t="shared" si="67"/>
        <v>1.3654209867218829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76034.509999999995</v>
      </c>
      <c r="E1083" s="6">
        <v>41025.950000000004</v>
      </c>
      <c r="F1083" s="73">
        <f t="shared" si="68"/>
        <v>0.53957012414494432</v>
      </c>
      <c r="G1083" s="6">
        <v>52412.77</v>
      </c>
      <c r="H1083" s="73">
        <f t="shared" si="69"/>
        <v>1.2775516471891568</v>
      </c>
      <c r="I1083" s="6">
        <v>82850.2</v>
      </c>
      <c r="J1083" s="73">
        <f t="shared" si="70"/>
        <v>1.5807254606081687</v>
      </c>
      <c r="K1083" s="6">
        <v>134332.35</v>
      </c>
      <c r="L1083" s="73">
        <f t="shared" si="71"/>
        <v>1.6213883611626769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76034.509999999995</v>
      </c>
      <c r="E1084" s="6">
        <v>41025.950000000004</v>
      </c>
      <c r="F1084" s="73">
        <f t="shared" si="68"/>
        <v>0.53957012414494432</v>
      </c>
      <c r="G1084" s="6">
        <v>52412.77</v>
      </c>
      <c r="H1084" s="73">
        <f t="shared" si="69"/>
        <v>1.2775516471891568</v>
      </c>
      <c r="I1084" s="6">
        <v>82850.2</v>
      </c>
      <c r="J1084" s="73">
        <f t="shared" si="70"/>
        <v>1.5807254606081687</v>
      </c>
      <c r="K1084" s="6">
        <v>134332.35</v>
      </c>
      <c r="L1084" s="73">
        <f t="shared" si="71"/>
        <v>1.6213883611626769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2787.18</v>
      </c>
      <c r="E1088" s="6">
        <v>5707.08</v>
      </c>
      <c r="F1088" s="73">
        <f t="shared" si="68"/>
        <v>2.0476180225173835</v>
      </c>
      <c r="G1088" s="6">
        <v>4350.12</v>
      </c>
      <c r="H1088" s="73">
        <f t="shared" si="69"/>
        <v>0.76223217477238803</v>
      </c>
      <c r="I1088" s="6">
        <v>5176.1899999999996</v>
      </c>
      <c r="J1088" s="73">
        <f t="shared" si="70"/>
        <v>1.1898959109173999</v>
      </c>
      <c r="K1088" s="6">
        <v>4791.3100000000004</v>
      </c>
      <c r="L1088" s="73">
        <f t="shared" si="71"/>
        <v>0.92564415139320633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2787.18</v>
      </c>
      <c r="E1089" s="6">
        <v>5707.08</v>
      </c>
      <c r="F1089" s="73">
        <f t="shared" si="68"/>
        <v>2.0476180225173835</v>
      </c>
      <c r="G1089" s="6">
        <v>4350.12</v>
      </c>
      <c r="H1089" s="73">
        <f t="shared" si="69"/>
        <v>0.76223217477238803</v>
      </c>
      <c r="I1089" s="6">
        <v>5176.1899999999996</v>
      </c>
      <c r="J1089" s="73">
        <f t="shared" si="70"/>
        <v>1.1898959109173999</v>
      </c>
      <c r="K1089" s="6">
        <v>4791.3100000000004</v>
      </c>
      <c r="L1089" s="73">
        <f t="shared" si="71"/>
        <v>0.92564415139320633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187773.97</v>
      </c>
      <c r="E1093" s="6">
        <v>51921.96</v>
      </c>
      <c r="F1093" s="73">
        <f t="shared" si="68"/>
        <v>0.27651308645175898</v>
      </c>
      <c r="G1093" s="6">
        <v>448102.59</v>
      </c>
      <c r="H1093" s="73">
        <f t="shared" si="69"/>
        <v>8.6303096031043527</v>
      </c>
      <c r="I1093" s="6">
        <v>166111.31</v>
      </c>
      <c r="J1093" s="73">
        <f t="shared" si="70"/>
        <v>0.37069928562564208</v>
      </c>
      <c r="K1093" s="6">
        <v>114779.02</v>
      </c>
      <c r="L1093" s="73">
        <f t="shared" si="71"/>
        <v>0.69097655060332741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21451.99</v>
      </c>
      <c r="F1094" s="73" t="str">
        <f t="shared" si="68"/>
        <v>-</v>
      </c>
      <c r="G1094" s="6">
        <v>1558.03</v>
      </c>
      <c r="H1094" s="73">
        <f t="shared" si="69"/>
        <v>7.2628693188837024E-2</v>
      </c>
      <c r="I1094" s="6">
        <v>0</v>
      </c>
      <c r="J1094" s="73">
        <f t="shared" si="70"/>
        <v>0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137552.31999999998</v>
      </c>
      <c r="E1095" s="6">
        <v>115991.91</v>
      </c>
      <c r="F1095" s="73">
        <f t="shared" si="68"/>
        <v>0.84325666044745751</v>
      </c>
      <c r="G1095" s="6">
        <v>160432.81</v>
      </c>
      <c r="H1095" s="73">
        <f t="shared" si="69"/>
        <v>1.3831379274640792</v>
      </c>
      <c r="I1095" s="6">
        <v>178208.24</v>
      </c>
      <c r="J1095" s="73">
        <f t="shared" si="70"/>
        <v>1.1107967254329085</v>
      </c>
      <c r="K1095" s="6">
        <v>336431.54</v>
      </c>
      <c r="L1095" s="73">
        <f t="shared" si="71"/>
        <v>1.8878562517647892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2027126.56</v>
      </c>
      <c r="E1096" s="8">
        <v>1280018.99</v>
      </c>
      <c r="F1096" s="76">
        <f t="shared" si="68"/>
        <v>0.63144502926349111</v>
      </c>
      <c r="G1096" s="8">
        <v>1968304.75</v>
      </c>
      <c r="H1096" s="76">
        <f t="shared" si="69"/>
        <v>1.5377152724898246</v>
      </c>
      <c r="I1096" s="8">
        <v>2153733.92</v>
      </c>
      <c r="J1096" s="76">
        <f t="shared" si="70"/>
        <v>1.0942075509394569</v>
      </c>
      <c r="K1096" s="8">
        <v>2616537.8600000003</v>
      </c>
      <c r="L1096" s="76">
        <f t="shared" si="71"/>
        <v>1.2148844551791247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917992.57</v>
      </c>
      <c r="E1097" s="6">
        <v>719519.15</v>
      </c>
      <c r="F1097" s="73">
        <f t="shared" si="68"/>
        <v>0.78379626754495413</v>
      </c>
      <c r="G1097" s="6">
        <v>1185801.1800000002</v>
      </c>
      <c r="H1097" s="73">
        <f t="shared" si="69"/>
        <v>1.6480467267618939</v>
      </c>
      <c r="I1097" s="6">
        <v>1218683.2500000002</v>
      </c>
      <c r="J1097" s="73">
        <f t="shared" si="70"/>
        <v>1.0277298341025434</v>
      </c>
      <c r="K1097" s="6">
        <v>1095498.31</v>
      </c>
      <c r="L1097" s="73">
        <f t="shared" si="71"/>
        <v>0.89891964134240776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590564.34000000008</v>
      </c>
      <c r="E1098" s="6">
        <v>145553.25</v>
      </c>
      <c r="F1098" s="73">
        <f t="shared" si="68"/>
        <v>0.24646467817545498</v>
      </c>
      <c r="G1098" s="6">
        <v>128409.18000000001</v>
      </c>
      <c r="H1098" s="73">
        <f t="shared" si="69"/>
        <v>0.88221444728990939</v>
      </c>
      <c r="I1098" s="6">
        <v>184103.83</v>
      </c>
      <c r="J1098" s="73">
        <f t="shared" si="70"/>
        <v>1.4337279468648578</v>
      </c>
      <c r="K1098" s="6">
        <v>646897.55999999994</v>
      </c>
      <c r="L1098" s="73">
        <f t="shared" si="71"/>
        <v>3.5137648141268976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70031.460000000006</v>
      </c>
      <c r="E1099" s="6">
        <v>50978.7</v>
      </c>
      <c r="F1099" s="73">
        <f t="shared" si="68"/>
        <v>0.72793998582922581</v>
      </c>
      <c r="G1099" s="6">
        <v>104428.43</v>
      </c>
      <c r="H1099" s="73">
        <f t="shared" si="69"/>
        <v>2.0484718127374766</v>
      </c>
      <c r="I1099" s="6">
        <v>112814.39</v>
      </c>
      <c r="J1099" s="73">
        <f t="shared" si="70"/>
        <v>1.0803034192891725</v>
      </c>
      <c r="K1099" s="6">
        <v>106666</v>
      </c>
      <c r="L1099" s="73">
        <f t="shared" si="71"/>
        <v>0.94549994907564539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77891.7</v>
      </c>
      <c r="E1100" s="6">
        <v>64781.2</v>
      </c>
      <c r="F1100" s="73">
        <f t="shared" si="68"/>
        <v>0.83168296493721405</v>
      </c>
      <c r="G1100" s="6">
        <v>72201.2</v>
      </c>
      <c r="H1100" s="73">
        <f t="shared" si="69"/>
        <v>1.1145394034071614</v>
      </c>
      <c r="I1100" s="6">
        <v>41276.79</v>
      </c>
      <c r="J1100" s="73">
        <f t="shared" si="70"/>
        <v>0.57169119072813201</v>
      </c>
      <c r="K1100" s="6">
        <v>56347.5</v>
      </c>
      <c r="L1100" s="73">
        <f t="shared" si="71"/>
        <v>1.3651134208837461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370646.5</v>
      </c>
      <c r="E1102" s="6">
        <v>299186.68</v>
      </c>
      <c r="F1102" s="73">
        <f t="shared" si="68"/>
        <v>0.80720222638012229</v>
      </c>
      <c r="G1102" s="6">
        <v>477464.74</v>
      </c>
      <c r="H1102" s="73">
        <f t="shared" si="69"/>
        <v>1.5958756586356051</v>
      </c>
      <c r="I1102" s="6">
        <v>596855.65999999992</v>
      </c>
      <c r="J1102" s="73">
        <f t="shared" si="70"/>
        <v>1.250051804872544</v>
      </c>
      <c r="K1102" s="6">
        <v>711128.49</v>
      </c>
      <c r="L1102" s="73">
        <f t="shared" si="71"/>
        <v>1.1914580654223839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822258.54</v>
      </c>
      <c r="E1103" s="8">
        <v>697243.61</v>
      </c>
      <c r="F1103" s="76">
        <f t="shared" si="68"/>
        <v>0.84796153044515654</v>
      </c>
      <c r="G1103" s="8">
        <v>766977.11</v>
      </c>
      <c r="H1103" s="76">
        <f t="shared" si="69"/>
        <v>1.1000131073270072</v>
      </c>
      <c r="I1103" s="8">
        <v>1046417.5700000001</v>
      </c>
      <c r="J1103" s="76">
        <f t="shared" si="70"/>
        <v>1.3643400257407943</v>
      </c>
      <c r="K1103" s="8">
        <v>1452172.8</v>
      </c>
      <c r="L1103" s="76">
        <f t="shared" si="71"/>
        <v>1.3877565148299258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526660.80999999994</v>
      </c>
      <c r="E1104" s="6">
        <v>431701.52</v>
      </c>
      <c r="F1104" s="73">
        <f t="shared" si="68"/>
        <v>0.81969554560173197</v>
      </c>
      <c r="G1104" s="6">
        <v>370599.91</v>
      </c>
      <c r="H1104" s="73">
        <f t="shared" si="69"/>
        <v>0.85846329658510345</v>
      </c>
      <c r="I1104" s="6">
        <v>627753.99</v>
      </c>
      <c r="J1104" s="73">
        <f t="shared" si="70"/>
        <v>1.6938859753096001</v>
      </c>
      <c r="K1104" s="6">
        <v>1016540.8699999999</v>
      </c>
      <c r="L1104" s="73">
        <f t="shared" si="71"/>
        <v>1.6193300021876402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107202.59</v>
      </c>
      <c r="E1105" s="6">
        <v>138922.69</v>
      </c>
      <c r="F1105" s="73">
        <f t="shared" si="68"/>
        <v>1.2958893064057502</v>
      </c>
      <c r="G1105" s="6">
        <v>95253.040000000008</v>
      </c>
      <c r="H1105" s="73">
        <f t="shared" si="69"/>
        <v>0.68565502150872548</v>
      </c>
      <c r="I1105" s="6">
        <v>81500.31</v>
      </c>
      <c r="J1105" s="73">
        <f t="shared" si="70"/>
        <v>0.85561899126789009</v>
      </c>
      <c r="K1105" s="6">
        <v>365142.78</v>
      </c>
      <c r="L1105" s="73">
        <f t="shared" si="71"/>
        <v>4.4802624677133132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419458.22</v>
      </c>
      <c r="E1106" s="6">
        <v>292778.81999999995</v>
      </c>
      <c r="F1106" s="73">
        <f t="shared" si="68"/>
        <v>0.69799280605348479</v>
      </c>
      <c r="G1106" s="6">
        <v>275346.87</v>
      </c>
      <c r="H1106" s="73">
        <f t="shared" si="69"/>
        <v>0.94046034477493978</v>
      </c>
      <c r="I1106" s="6">
        <v>546253.67000000004</v>
      </c>
      <c r="J1106" s="73">
        <f t="shared" si="70"/>
        <v>1.9838746305705239</v>
      </c>
      <c r="K1106" s="6">
        <v>651398.09</v>
      </c>
      <c r="L1106" s="73">
        <f t="shared" si="71"/>
        <v>1.1924827708709032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94049.640000000014</v>
      </c>
      <c r="E1107" s="6">
        <v>90227.22</v>
      </c>
      <c r="F1107" s="73">
        <f t="shared" si="68"/>
        <v>0.95935742018789216</v>
      </c>
      <c r="G1107" s="6">
        <v>87005.12000000001</v>
      </c>
      <c r="H1107" s="73">
        <f t="shared" si="69"/>
        <v>0.96428904714120645</v>
      </c>
      <c r="I1107" s="6">
        <v>118161.65</v>
      </c>
      <c r="J1107" s="73">
        <f t="shared" si="70"/>
        <v>1.3580999600943022</v>
      </c>
      <c r="K1107" s="6">
        <v>88976.38</v>
      </c>
      <c r="L1107" s="73">
        <f t="shared" si="71"/>
        <v>0.75300556483427583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94049.640000000014</v>
      </c>
      <c r="E1109" s="6">
        <v>90227.22</v>
      </c>
      <c r="F1109" s="73">
        <f t="shared" si="68"/>
        <v>0.95935742018789216</v>
      </c>
      <c r="G1109" s="6">
        <v>87005.12000000001</v>
      </c>
      <c r="H1109" s="73">
        <f t="shared" si="69"/>
        <v>0.96428904714120645</v>
      </c>
      <c r="I1109" s="6">
        <v>118161.65</v>
      </c>
      <c r="J1109" s="73">
        <f t="shared" si="70"/>
        <v>1.3580999600943022</v>
      </c>
      <c r="K1109" s="6">
        <v>88976.38</v>
      </c>
      <c r="L1109" s="73">
        <f t="shared" si="71"/>
        <v>0.75300556483427583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25403.15</v>
      </c>
      <c r="E1111" s="6">
        <v>26942.720000000001</v>
      </c>
      <c r="F1111" s="73">
        <f t="shared" si="68"/>
        <v>1.0606054760925319</v>
      </c>
      <c r="G1111" s="6">
        <v>70436</v>
      </c>
      <c r="H1111" s="73">
        <f t="shared" si="69"/>
        <v>2.6142869019905932</v>
      </c>
      <c r="I1111" s="6">
        <v>46253.9</v>
      </c>
      <c r="J1111" s="73">
        <f t="shared" si="70"/>
        <v>0.65667982281787729</v>
      </c>
      <c r="K1111" s="6">
        <v>50263.8</v>
      </c>
      <c r="L1111" s="73">
        <f t="shared" si="71"/>
        <v>1.086693230192481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15926.74</v>
      </c>
      <c r="E1112" s="6">
        <v>22854.86</v>
      </c>
      <c r="F1112" s="73">
        <f t="shared" si="68"/>
        <v>1.4349992528288904</v>
      </c>
      <c r="G1112" s="6">
        <v>22509.79</v>
      </c>
      <c r="H1112" s="73">
        <f t="shared" si="69"/>
        <v>0.98490167955524555</v>
      </c>
      <c r="I1112" s="6">
        <v>22297.43</v>
      </c>
      <c r="J1112" s="73">
        <f t="shared" si="70"/>
        <v>0.99056588266705281</v>
      </c>
      <c r="K1112" s="6">
        <v>796.3</v>
      </c>
      <c r="L1112" s="73">
        <f t="shared" si="71"/>
        <v>3.5712635940554578E-2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9476.41</v>
      </c>
      <c r="E1113" s="6">
        <v>4087.86</v>
      </c>
      <c r="F1113" s="73">
        <f t="shared" si="68"/>
        <v>0.43137221796017694</v>
      </c>
      <c r="G1113" s="6">
        <v>47926.21</v>
      </c>
      <c r="H1113" s="73">
        <f t="shared" si="69"/>
        <v>11.724034091187075</v>
      </c>
      <c r="I1113" s="6">
        <v>23956.47</v>
      </c>
      <c r="J1113" s="73">
        <f t="shared" si="70"/>
        <v>0.49986155800761217</v>
      </c>
      <c r="K1113" s="6">
        <v>49467.5</v>
      </c>
      <c r="L1113" s="73">
        <f t="shared" si="71"/>
        <v>2.0648910294379763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154643.97</v>
      </c>
      <c r="E1114" s="6">
        <v>129341.43</v>
      </c>
      <c r="F1114" s="73">
        <f t="shared" si="68"/>
        <v>0.83638198114029272</v>
      </c>
      <c r="G1114" s="6">
        <v>129772.12</v>
      </c>
      <c r="H1114" s="73">
        <f t="shared" si="69"/>
        <v>1.0033298688594985</v>
      </c>
      <c r="I1114" s="6">
        <v>189223.83</v>
      </c>
      <c r="J1114" s="73">
        <f t="shared" si="70"/>
        <v>1.4581239021139516</v>
      </c>
      <c r="K1114" s="6">
        <v>224892.77000000002</v>
      </c>
      <c r="L1114" s="73">
        <f t="shared" si="71"/>
        <v>1.1885013108549807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21500.959999999999</v>
      </c>
      <c r="E1117" s="6">
        <v>19030.72</v>
      </c>
      <c r="F1117" s="73">
        <f t="shared" si="68"/>
        <v>0.88511024624016799</v>
      </c>
      <c r="G1117" s="6">
        <v>109163.98</v>
      </c>
      <c r="H1117" s="73">
        <f t="shared" si="69"/>
        <v>5.736198104958719</v>
      </c>
      <c r="I1117" s="6">
        <v>65024.19</v>
      </c>
      <c r="J1117" s="73">
        <f t="shared" si="70"/>
        <v>0.59565609462022184</v>
      </c>
      <c r="K1117" s="6">
        <v>71498.98</v>
      </c>
      <c r="L1117" s="73">
        <f t="shared" si="71"/>
        <v>1.0995750965909763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1722890.96</v>
      </c>
      <c r="E1118" s="8">
        <v>1922452.3299999998</v>
      </c>
      <c r="F1118" s="76">
        <f t="shared" si="68"/>
        <v>1.1158293674023341</v>
      </c>
      <c r="G1118" s="8">
        <v>1913036.44</v>
      </c>
      <c r="H1118" s="76">
        <f t="shared" si="69"/>
        <v>0.99510214643397688</v>
      </c>
      <c r="I1118" s="8">
        <v>1564188.1700000002</v>
      </c>
      <c r="J1118" s="76">
        <f t="shared" si="70"/>
        <v>0.817646824333362</v>
      </c>
      <c r="K1118" s="8">
        <v>1696171.8399999999</v>
      </c>
      <c r="L1118" s="76">
        <f t="shared" si="71"/>
        <v>1.0843783839638679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2123.56</v>
      </c>
      <c r="E1119" s="6">
        <v>1508.79</v>
      </c>
      <c r="F1119" s="73">
        <f t="shared" si="68"/>
        <v>0.71050029196255349</v>
      </c>
      <c r="G1119" s="6">
        <v>663.61</v>
      </c>
      <c r="H1119" s="73">
        <f t="shared" si="69"/>
        <v>0.4398292671611026</v>
      </c>
      <c r="I1119" s="6">
        <v>11845.51</v>
      </c>
      <c r="J1119" s="73">
        <f t="shared" si="70"/>
        <v>17.850107744006269</v>
      </c>
      <c r="K1119" s="6">
        <v>15809.79</v>
      </c>
      <c r="L1119" s="73">
        <f t="shared" si="71"/>
        <v>1.3346652022580707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2123.56</v>
      </c>
      <c r="E1120" s="6">
        <v>1508.79</v>
      </c>
      <c r="F1120" s="73">
        <f t="shared" si="68"/>
        <v>0.71050029196255349</v>
      </c>
      <c r="G1120" s="6">
        <v>663.61</v>
      </c>
      <c r="H1120" s="73">
        <f t="shared" si="69"/>
        <v>0.4398292671611026</v>
      </c>
      <c r="I1120" s="6">
        <v>33.18</v>
      </c>
      <c r="J1120" s="73">
        <f t="shared" si="70"/>
        <v>4.9999246545410707E-2</v>
      </c>
      <c r="K1120" s="6">
        <v>634</v>
      </c>
      <c r="L1120" s="73">
        <f t="shared" si="71"/>
        <v>19.107896323086198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11812.33</v>
      </c>
      <c r="J1121" s="73" t="str">
        <f t="shared" si="70"/>
        <v>-</v>
      </c>
      <c r="K1121" s="6">
        <v>15175.79</v>
      </c>
      <c r="L1121" s="73">
        <f t="shared" si="71"/>
        <v>1.284741452363759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17399.96</v>
      </c>
      <c r="E1122" s="6">
        <v>86420.07</v>
      </c>
      <c r="F1122" s="73">
        <f t="shared" si="68"/>
        <v>4.9666821073151901</v>
      </c>
      <c r="G1122" s="6">
        <v>26743.649999999998</v>
      </c>
      <c r="H1122" s="73">
        <f t="shared" si="69"/>
        <v>0.30946110087622003</v>
      </c>
      <c r="I1122" s="6">
        <v>34030.119999999995</v>
      </c>
      <c r="J1122" s="73">
        <f t="shared" si="70"/>
        <v>1.2724560783587879</v>
      </c>
      <c r="K1122" s="6">
        <v>42450.58</v>
      </c>
      <c r="L1122" s="73">
        <f t="shared" si="71"/>
        <v>1.2474413842795737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87731.5</v>
      </c>
      <c r="E1124" s="6">
        <v>109251.57</v>
      </c>
      <c r="F1124" s="73">
        <f t="shared" si="68"/>
        <v>1.2452946775103584</v>
      </c>
      <c r="G1124" s="6">
        <v>94150.9</v>
      </c>
      <c r="H1124" s="73">
        <f t="shared" si="69"/>
        <v>0.86178075061072335</v>
      </c>
      <c r="I1124" s="6">
        <v>160693.93</v>
      </c>
      <c r="J1124" s="73">
        <f t="shared" si="70"/>
        <v>1.7067699830803529</v>
      </c>
      <c r="K1124" s="6">
        <v>157053.76000000001</v>
      </c>
      <c r="L1124" s="73">
        <f t="shared" si="71"/>
        <v>0.97734718417802102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640772.71</v>
      </c>
      <c r="E1125" s="6">
        <v>598075.91999999993</v>
      </c>
      <c r="F1125" s="73">
        <f t="shared" si="68"/>
        <v>0.93336671594519049</v>
      </c>
      <c r="G1125" s="6">
        <v>814882.47</v>
      </c>
      <c r="H1125" s="73">
        <f t="shared" si="69"/>
        <v>1.3625067366029384</v>
      </c>
      <c r="I1125" s="6">
        <v>308199.96999999997</v>
      </c>
      <c r="J1125" s="73">
        <f t="shared" si="70"/>
        <v>0.37821401410193545</v>
      </c>
      <c r="K1125" s="6">
        <v>315477.43</v>
      </c>
      <c r="L1125" s="73">
        <f t="shared" si="71"/>
        <v>1.0236127862050084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519804.1</v>
      </c>
      <c r="E1127" s="6">
        <v>576321.05999999994</v>
      </c>
      <c r="F1127" s="73">
        <f t="shared" si="68"/>
        <v>1.1087274225039778</v>
      </c>
      <c r="G1127" s="6">
        <v>426527.57999999996</v>
      </c>
      <c r="H1127" s="73">
        <f t="shared" si="69"/>
        <v>0.74008674956282183</v>
      </c>
      <c r="I1127" s="6">
        <v>461848</v>
      </c>
      <c r="J1127" s="73">
        <f t="shared" si="70"/>
        <v>1.082809228889724</v>
      </c>
      <c r="K1127" s="6">
        <v>297298.39</v>
      </c>
      <c r="L1127" s="73">
        <f t="shared" si="71"/>
        <v>0.6437147936117511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455059.12</v>
      </c>
      <c r="E1129" s="6">
        <v>550874.9</v>
      </c>
      <c r="F1129" s="73">
        <f t="shared" si="68"/>
        <v>1.2105567733704579</v>
      </c>
      <c r="G1129" s="6">
        <v>550068.23</v>
      </c>
      <c r="H1129" s="73">
        <f t="shared" si="69"/>
        <v>0.99853565664364075</v>
      </c>
      <c r="I1129" s="6">
        <v>587570.62999999989</v>
      </c>
      <c r="J1129" s="73">
        <f t="shared" si="70"/>
        <v>1.068177724061613</v>
      </c>
      <c r="K1129" s="6">
        <v>868081.89</v>
      </c>
      <c r="L1129" s="73">
        <f t="shared" si="71"/>
        <v>1.4774085797991643</v>
      </c>
    </row>
    <row r="1130" spans="1:12" x14ac:dyDescent="0.25">
      <c r="A1130" s="5"/>
      <c r="B1130" s="5" t="s">
        <v>1</v>
      </c>
      <c r="C1130" s="5" t="s">
        <v>0</v>
      </c>
      <c r="D1130" s="4">
        <v>47818447.789999999</v>
      </c>
      <c r="E1130" s="4">
        <v>41664953.090000004</v>
      </c>
      <c r="F1130" s="77">
        <f t="shared" si="68"/>
        <v>0.87131546538223603</v>
      </c>
      <c r="G1130" s="4">
        <v>43059050.5</v>
      </c>
      <c r="H1130" s="77">
        <f t="shared" si="69"/>
        <v>1.0334597138988402</v>
      </c>
      <c r="I1130" s="4">
        <v>43425404.810000002</v>
      </c>
      <c r="J1130" s="77">
        <f t="shared" si="70"/>
        <v>1.0085081836628051</v>
      </c>
      <c r="K1130" s="4">
        <v>60826410.490000002</v>
      </c>
      <c r="L1130" s="77">
        <f t="shared" si="71"/>
        <v>1.4007102698555132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1270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8961672.1699999999</v>
      </c>
      <c r="E10" s="37">
        <v>8264753.3300000001</v>
      </c>
      <c r="F10" s="63">
        <f t="shared" ref="F10:F73" si="0">IF(D10&gt;0,IF(E10/D10&gt;=100, "&gt;&gt;100", E10/D10*1), "-")</f>
        <v>0.92223339274415794</v>
      </c>
      <c r="G10" s="37">
        <v>8045018.3799999999</v>
      </c>
      <c r="H10" s="63">
        <f t="shared" ref="H10:H73" si="1">IF(E10&gt;0,IF(G10/E10&gt;=100, "&gt;&gt;100", G10/E10*1), "-")</f>
        <v>0.97341300566075084</v>
      </c>
      <c r="I10" s="37">
        <v>9796601.7899999991</v>
      </c>
      <c r="J10" s="63">
        <f t="shared" ref="J10:J73" si="2">IF(G10&gt;0,IF(I10/G10&gt;=100, "&gt;&gt;100", I10/G10*1), "-")</f>
        <v>1.2177227356440172</v>
      </c>
      <c r="K10" s="37">
        <v>17445298.030000001</v>
      </c>
      <c r="L10" s="63">
        <f t="shared" ref="L10:L73" si="3">IF(I10&gt;0,IF(K10/I10&gt;=100, "&gt;&gt;100", K10/I10*1), "-")</f>
        <v>1.7807499379843634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4048301.94</v>
      </c>
      <c r="E11" s="34">
        <v>3711033.65</v>
      </c>
      <c r="F11" s="64">
        <f t="shared" si="0"/>
        <v>0.91668894884851404</v>
      </c>
      <c r="G11" s="34">
        <v>3103359.35</v>
      </c>
      <c r="H11" s="64">
        <f t="shared" si="1"/>
        <v>0.83625201027212459</v>
      </c>
      <c r="I11" s="34">
        <v>3708415.73</v>
      </c>
      <c r="J11" s="64">
        <f t="shared" si="2"/>
        <v>1.1949681979304136</v>
      </c>
      <c r="K11" s="34">
        <v>4955193.21</v>
      </c>
      <c r="L11" s="64">
        <f t="shared" si="3"/>
        <v>1.3362021873421404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3806938.22</v>
      </c>
      <c r="E12" s="23">
        <v>3508285.35</v>
      </c>
      <c r="F12" s="65">
        <f t="shared" si="0"/>
        <v>0.92155037651228289</v>
      </c>
      <c r="G12" s="23">
        <v>2828099.67</v>
      </c>
      <c r="H12" s="65">
        <f t="shared" si="1"/>
        <v>0.80612019486955355</v>
      </c>
      <c r="I12" s="23">
        <v>3373858.29</v>
      </c>
      <c r="J12" s="65">
        <f t="shared" si="2"/>
        <v>1.1929771520393411</v>
      </c>
      <c r="K12" s="23">
        <v>4581246.8499999996</v>
      </c>
      <c r="L12" s="65">
        <f t="shared" si="3"/>
        <v>1.3578658189582704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4052253.1</v>
      </c>
      <c r="E13" s="23">
        <v>3696685.12</v>
      </c>
      <c r="F13" s="65">
        <f t="shared" si="0"/>
        <v>0.91225425183831677</v>
      </c>
      <c r="G13" s="23">
        <v>3193394.12</v>
      </c>
      <c r="H13" s="65">
        <f t="shared" si="1"/>
        <v>0.86385342985339253</v>
      </c>
      <c r="I13" s="23">
        <v>3795667.28</v>
      </c>
      <c r="J13" s="65">
        <f t="shared" si="2"/>
        <v>1.188599695924786</v>
      </c>
      <c r="K13" s="23">
        <v>5055591.38</v>
      </c>
      <c r="L13" s="65">
        <f t="shared" si="3"/>
        <v>1.3319374452652235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245314.88</v>
      </c>
      <c r="E19" s="23">
        <v>188399.76</v>
      </c>
      <c r="F19" s="65">
        <f t="shared" si="0"/>
        <v>0.76799157067031565</v>
      </c>
      <c r="G19" s="23">
        <v>365294.45</v>
      </c>
      <c r="H19" s="65">
        <f t="shared" si="1"/>
        <v>1.9389326716764395</v>
      </c>
      <c r="I19" s="23">
        <v>421809</v>
      </c>
      <c r="J19" s="65">
        <f t="shared" si="2"/>
        <v>1.1547095774381462</v>
      </c>
      <c r="K19" s="23">
        <v>474344.53</v>
      </c>
      <c r="L19" s="65">
        <f t="shared" si="3"/>
        <v>1.1245481485696134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147397.57</v>
      </c>
      <c r="E27" s="23">
        <v>162754.53</v>
      </c>
      <c r="F27" s="65">
        <f t="shared" si="0"/>
        <v>1.1041873349743825</v>
      </c>
      <c r="G27" s="23">
        <v>264613.31</v>
      </c>
      <c r="H27" s="65">
        <f t="shared" si="1"/>
        <v>1.6258429796086167</v>
      </c>
      <c r="I27" s="23">
        <v>291718.96000000002</v>
      </c>
      <c r="J27" s="65">
        <f t="shared" si="2"/>
        <v>1.1024349455437445</v>
      </c>
      <c r="K27" s="23">
        <v>283410.38</v>
      </c>
      <c r="L27" s="65">
        <f t="shared" si="3"/>
        <v>0.9715185464804893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3104.92</v>
      </c>
      <c r="E28" s="23">
        <v>3502.55</v>
      </c>
      <c r="F28" s="65">
        <f t="shared" si="0"/>
        <v>1.1280644911946203</v>
      </c>
      <c r="G28" s="23">
        <v>3335.59</v>
      </c>
      <c r="H28" s="65">
        <f t="shared" si="1"/>
        <v>0.95233187249289797</v>
      </c>
      <c r="I28" s="23">
        <v>3015.42</v>
      </c>
      <c r="J28" s="65">
        <f t="shared" si="2"/>
        <v>0.90401398253382459</v>
      </c>
      <c r="K28" s="23">
        <v>2199.5</v>
      </c>
      <c r="L28" s="65">
        <f t="shared" si="3"/>
        <v>0.72941746091755044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144292.65</v>
      </c>
      <c r="E31" s="23">
        <v>159251.97</v>
      </c>
      <c r="F31" s="65">
        <f t="shared" si="0"/>
        <v>1.1036734719336017</v>
      </c>
      <c r="G31" s="23">
        <v>261277.72</v>
      </c>
      <c r="H31" s="65">
        <f t="shared" si="1"/>
        <v>1.6406561250074332</v>
      </c>
      <c r="I31" s="23">
        <v>288703.53999999998</v>
      </c>
      <c r="J31" s="65">
        <f t="shared" si="2"/>
        <v>1.1049680776455029</v>
      </c>
      <c r="K31" s="23">
        <v>281210.88</v>
      </c>
      <c r="L31" s="65">
        <f t="shared" si="3"/>
        <v>0.9740472181255555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93966.16</v>
      </c>
      <c r="E33" s="23">
        <v>39993.760000000002</v>
      </c>
      <c r="F33" s="65">
        <f t="shared" si="0"/>
        <v>0.42561875466657356</v>
      </c>
      <c r="G33" s="23">
        <v>10646.36</v>
      </c>
      <c r="H33" s="65">
        <f t="shared" si="1"/>
        <v>0.26620052728225602</v>
      </c>
      <c r="I33" s="23">
        <v>42838.49</v>
      </c>
      <c r="J33" s="65">
        <f t="shared" si="2"/>
        <v>4.0237686871381388</v>
      </c>
      <c r="K33" s="23">
        <v>90535.98</v>
      </c>
      <c r="L33" s="65">
        <f t="shared" si="3"/>
        <v>2.1134260334572952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93966.16</v>
      </c>
      <c r="E35" s="23">
        <v>39993.760000000002</v>
      </c>
      <c r="F35" s="65">
        <f t="shared" si="0"/>
        <v>0.42561875466657356</v>
      </c>
      <c r="G35" s="23">
        <v>10646.36</v>
      </c>
      <c r="H35" s="65">
        <f t="shared" si="1"/>
        <v>0.26620052728225602</v>
      </c>
      <c r="I35" s="23">
        <v>42838.49</v>
      </c>
      <c r="J35" s="65">
        <f t="shared" si="2"/>
        <v>4.0237686871381388</v>
      </c>
      <c r="K35" s="23">
        <v>90535.98</v>
      </c>
      <c r="L35" s="65">
        <f t="shared" si="3"/>
        <v>2.1134260334572952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0</v>
      </c>
      <c r="E37" s="23">
        <v>0</v>
      </c>
      <c r="F37" s="65" t="str">
        <f t="shared" si="0"/>
        <v>-</v>
      </c>
      <c r="G37" s="23">
        <v>0</v>
      </c>
      <c r="H37" s="65" t="str">
        <f t="shared" si="1"/>
        <v>-</v>
      </c>
      <c r="I37" s="23">
        <v>0</v>
      </c>
      <c r="J37" s="65" t="str">
        <f t="shared" si="2"/>
        <v>-</v>
      </c>
      <c r="K37" s="23">
        <v>0</v>
      </c>
      <c r="L37" s="65" t="str">
        <f t="shared" si="3"/>
        <v>-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2759672.31</v>
      </c>
      <c r="E54" s="34">
        <v>2700854.07</v>
      </c>
      <c r="F54" s="64">
        <f t="shared" si="0"/>
        <v>0.97868651296501208</v>
      </c>
      <c r="G54" s="34">
        <v>2969691.02</v>
      </c>
      <c r="H54" s="64">
        <f t="shared" si="1"/>
        <v>1.0995377547369674</v>
      </c>
      <c r="I54" s="34">
        <v>3962262.02</v>
      </c>
      <c r="J54" s="64">
        <f t="shared" si="2"/>
        <v>1.3342337614638442</v>
      </c>
      <c r="K54" s="34">
        <v>10557755.57</v>
      </c>
      <c r="L54" s="64">
        <f t="shared" si="3"/>
        <v>2.6645778387972436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100392.46</v>
      </c>
      <c r="F58" s="65" t="str">
        <f t="shared" si="0"/>
        <v>-</v>
      </c>
      <c r="G58" s="23">
        <v>51646.16</v>
      </c>
      <c r="H58" s="65">
        <f t="shared" si="1"/>
        <v>0.51444261849943707</v>
      </c>
      <c r="I58" s="23">
        <v>26192.53</v>
      </c>
      <c r="J58" s="65">
        <f t="shared" si="2"/>
        <v>0.50715348440232533</v>
      </c>
      <c r="K58" s="23">
        <v>75665.59</v>
      </c>
      <c r="L58" s="65">
        <f t="shared" si="3"/>
        <v>2.8888232637320641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67189.460000000006</v>
      </c>
      <c r="F59" s="65" t="str">
        <f t="shared" si="0"/>
        <v>-</v>
      </c>
      <c r="G59" s="23">
        <v>51646.16</v>
      </c>
      <c r="H59" s="65">
        <f t="shared" si="1"/>
        <v>0.76866460900266198</v>
      </c>
      <c r="I59" s="23">
        <v>26192.53</v>
      </c>
      <c r="J59" s="65">
        <f t="shared" si="2"/>
        <v>0.50715348440232533</v>
      </c>
      <c r="K59" s="23">
        <v>75665.59</v>
      </c>
      <c r="L59" s="65">
        <f t="shared" si="3"/>
        <v>2.8888232637320641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8377.99</v>
      </c>
      <c r="F61" s="65" t="str">
        <f t="shared" si="0"/>
        <v>-</v>
      </c>
      <c r="G61" s="23">
        <v>0</v>
      </c>
      <c r="H61" s="65">
        <f t="shared" si="1"/>
        <v>0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24825</v>
      </c>
      <c r="F62" s="65" t="str">
        <f t="shared" si="0"/>
        <v>-</v>
      </c>
      <c r="G62" s="23">
        <v>0</v>
      </c>
      <c r="H62" s="65">
        <f t="shared" si="1"/>
        <v>0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184823.81</v>
      </c>
      <c r="E63" s="23">
        <v>335616.56</v>
      </c>
      <c r="F63" s="65">
        <f t="shared" si="0"/>
        <v>1.8158729657179993</v>
      </c>
      <c r="G63" s="23">
        <v>843237.24</v>
      </c>
      <c r="H63" s="65">
        <f t="shared" si="1"/>
        <v>2.5125018860809489</v>
      </c>
      <c r="I63" s="23">
        <v>782116.68</v>
      </c>
      <c r="J63" s="65">
        <f t="shared" si="2"/>
        <v>0.92751676859053334</v>
      </c>
      <c r="K63" s="23">
        <v>959083.84</v>
      </c>
      <c r="L63" s="65">
        <f t="shared" si="3"/>
        <v>1.2262669554624508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13367.84</v>
      </c>
      <c r="E64" s="23">
        <v>223114.08</v>
      </c>
      <c r="F64" s="65">
        <f t="shared" si="0"/>
        <v>16.690361344839555</v>
      </c>
      <c r="G64" s="23">
        <v>729189.73</v>
      </c>
      <c r="H64" s="65">
        <f t="shared" si="1"/>
        <v>3.2682371726607302</v>
      </c>
      <c r="I64" s="23">
        <v>728336.71</v>
      </c>
      <c r="J64" s="65">
        <f t="shared" si="2"/>
        <v>0.99883018100104071</v>
      </c>
      <c r="K64" s="23">
        <v>935653.57</v>
      </c>
      <c r="L64" s="65">
        <f t="shared" si="3"/>
        <v>1.284644254715652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171455.97</v>
      </c>
      <c r="E65" s="23">
        <v>112502.49</v>
      </c>
      <c r="F65" s="65">
        <f t="shared" si="0"/>
        <v>0.65615965428325418</v>
      </c>
      <c r="G65" s="23">
        <v>114047.51</v>
      </c>
      <c r="H65" s="65">
        <f t="shared" si="1"/>
        <v>1.0137332071494594</v>
      </c>
      <c r="I65" s="23">
        <v>53779.96</v>
      </c>
      <c r="J65" s="65">
        <f t="shared" si="2"/>
        <v>0.47155751142659758</v>
      </c>
      <c r="K65" s="23">
        <v>23430.27</v>
      </c>
      <c r="L65" s="65">
        <f t="shared" si="3"/>
        <v>0.43566916003656381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1115833.17</v>
      </c>
      <c r="E66" s="23">
        <v>609168.36</v>
      </c>
      <c r="F66" s="65">
        <f t="shared" si="0"/>
        <v>0.54593139581968153</v>
      </c>
      <c r="G66" s="23">
        <v>536722.93999999994</v>
      </c>
      <c r="H66" s="65">
        <f t="shared" si="1"/>
        <v>0.88107488051414873</v>
      </c>
      <c r="I66" s="23">
        <v>510119.32</v>
      </c>
      <c r="J66" s="65">
        <f t="shared" si="2"/>
        <v>0.95043323469647123</v>
      </c>
      <c r="K66" s="23">
        <v>518068.28</v>
      </c>
      <c r="L66" s="65">
        <f t="shared" si="3"/>
        <v>1.0155825503727247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1115833.17</v>
      </c>
      <c r="E67" s="23">
        <v>609168.36</v>
      </c>
      <c r="F67" s="65">
        <f t="shared" si="0"/>
        <v>0.54593139581968153</v>
      </c>
      <c r="G67" s="23">
        <v>461556.71</v>
      </c>
      <c r="H67" s="65">
        <f t="shared" si="1"/>
        <v>0.75768332747945089</v>
      </c>
      <c r="I67" s="23">
        <v>430883.53</v>
      </c>
      <c r="J67" s="65">
        <f t="shared" si="2"/>
        <v>0.93354407089001046</v>
      </c>
      <c r="K67" s="23">
        <v>401377.33</v>
      </c>
      <c r="L67" s="65">
        <f t="shared" si="3"/>
        <v>0.93152163416410927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0</v>
      </c>
      <c r="F68" s="65" t="str">
        <f t="shared" si="0"/>
        <v>-</v>
      </c>
      <c r="G68" s="23">
        <v>75166.240000000005</v>
      </c>
      <c r="H68" s="65" t="str">
        <f t="shared" si="1"/>
        <v>-</v>
      </c>
      <c r="I68" s="23">
        <v>79235.78</v>
      </c>
      <c r="J68" s="65">
        <f t="shared" si="2"/>
        <v>1.0541405290460184</v>
      </c>
      <c r="K68" s="23">
        <v>116690.95</v>
      </c>
      <c r="L68" s="65">
        <f t="shared" si="3"/>
        <v>1.4727052601741284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882046.32</v>
      </c>
      <c r="E69" s="23">
        <v>921665.41</v>
      </c>
      <c r="F69" s="65">
        <f t="shared" si="0"/>
        <v>1.0449172442553811</v>
      </c>
      <c r="G69" s="23">
        <v>924384.9</v>
      </c>
      <c r="H69" s="65">
        <f t="shared" si="1"/>
        <v>1.0029506260845789</v>
      </c>
      <c r="I69" s="23">
        <v>921279.23</v>
      </c>
      <c r="J69" s="65">
        <f t="shared" si="2"/>
        <v>0.99664028479911337</v>
      </c>
      <c r="K69" s="23">
        <v>1028666.78</v>
      </c>
      <c r="L69" s="65">
        <f t="shared" si="3"/>
        <v>1.1165635200524384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825011.08</v>
      </c>
      <c r="E70" s="23">
        <v>874295.97</v>
      </c>
      <c r="F70" s="65">
        <f t="shared" si="0"/>
        <v>1.059738458300463</v>
      </c>
      <c r="G70" s="23">
        <v>845754.2</v>
      </c>
      <c r="H70" s="65">
        <f t="shared" si="1"/>
        <v>0.9673545675842472</v>
      </c>
      <c r="I70" s="23">
        <v>869877.73</v>
      </c>
      <c r="J70" s="65">
        <f t="shared" si="2"/>
        <v>1.0285230980821616</v>
      </c>
      <c r="K70" s="23">
        <v>984018.43</v>
      </c>
      <c r="L70" s="65">
        <f t="shared" si="3"/>
        <v>1.1312146478333225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57035.24</v>
      </c>
      <c r="E71" s="23">
        <v>47369.43</v>
      </c>
      <c r="F71" s="65">
        <f t="shared" si="0"/>
        <v>0.83052916056809789</v>
      </c>
      <c r="G71" s="23">
        <v>78630.7</v>
      </c>
      <c r="H71" s="65">
        <f t="shared" si="1"/>
        <v>1.6599460875927787</v>
      </c>
      <c r="I71" s="23">
        <v>51401.5</v>
      </c>
      <c r="J71" s="65">
        <f t="shared" si="2"/>
        <v>0.65370777571610073</v>
      </c>
      <c r="K71" s="23">
        <v>44648.35</v>
      </c>
      <c r="L71" s="65">
        <f t="shared" si="3"/>
        <v>0.86861959281343926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576969.01</v>
      </c>
      <c r="E78" s="23">
        <v>734011.28</v>
      </c>
      <c r="F78" s="66">
        <f t="shared" si="4"/>
        <v>1.272184930694978</v>
      </c>
      <c r="G78" s="23">
        <v>613699.78</v>
      </c>
      <c r="H78" s="65">
        <f t="shared" si="5"/>
        <v>0.83609039359722104</v>
      </c>
      <c r="I78" s="23">
        <v>1722554.27</v>
      </c>
      <c r="J78" s="65">
        <f t="shared" si="6"/>
        <v>2.8068354041124146</v>
      </c>
      <c r="K78" s="23">
        <v>7976271.0800000001</v>
      </c>
      <c r="L78" s="65">
        <f t="shared" si="7"/>
        <v>4.6304904402228209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390724.53</v>
      </c>
      <c r="E79" s="23">
        <v>358588.09</v>
      </c>
      <c r="F79" s="66">
        <f t="shared" si="4"/>
        <v>0.91775167021123549</v>
      </c>
      <c r="G79" s="23">
        <v>286146.53000000003</v>
      </c>
      <c r="H79" s="65">
        <f t="shared" si="5"/>
        <v>0.7979811320560033</v>
      </c>
      <c r="I79" s="23">
        <v>460863.53</v>
      </c>
      <c r="J79" s="65">
        <f t="shared" si="6"/>
        <v>1.6105857722615053</v>
      </c>
      <c r="K79" s="23">
        <v>236532.66</v>
      </c>
      <c r="L79" s="65">
        <f t="shared" si="7"/>
        <v>0.51323796439262614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186244.48000000001</v>
      </c>
      <c r="E80" s="23">
        <v>375423.19</v>
      </c>
      <c r="F80" s="66">
        <f t="shared" si="4"/>
        <v>2.0157547219654508</v>
      </c>
      <c r="G80" s="23">
        <v>327553.26</v>
      </c>
      <c r="H80" s="65">
        <f t="shared" si="5"/>
        <v>0.8724907483738551</v>
      </c>
      <c r="I80" s="23">
        <v>1261690.74</v>
      </c>
      <c r="J80" s="65">
        <f t="shared" si="6"/>
        <v>3.8518643960374566</v>
      </c>
      <c r="K80" s="23">
        <v>7739738.4199999999</v>
      </c>
      <c r="L80" s="65">
        <f t="shared" si="7"/>
        <v>6.1344180270356903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727280.38</v>
      </c>
      <c r="E86" s="34">
        <v>550820.23</v>
      </c>
      <c r="F86" s="64">
        <f t="shared" si="4"/>
        <v>0.75736984682578679</v>
      </c>
      <c r="G86" s="34">
        <v>542419.93000000005</v>
      </c>
      <c r="H86" s="64">
        <f t="shared" si="5"/>
        <v>0.9847494708028427</v>
      </c>
      <c r="I86" s="34">
        <v>497899.01</v>
      </c>
      <c r="J86" s="64">
        <f t="shared" si="6"/>
        <v>0.91792167371136224</v>
      </c>
      <c r="K86" s="34">
        <v>665393.28</v>
      </c>
      <c r="L86" s="64">
        <f t="shared" si="7"/>
        <v>1.3364020948746214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8191.39</v>
      </c>
      <c r="E87" s="23">
        <v>3084.08</v>
      </c>
      <c r="F87" s="65">
        <f t="shared" si="4"/>
        <v>0.37650264485026347</v>
      </c>
      <c r="G87" s="23">
        <v>30745.24</v>
      </c>
      <c r="H87" s="65">
        <f t="shared" si="5"/>
        <v>9.9690150709449821</v>
      </c>
      <c r="I87" s="23">
        <v>4424.28</v>
      </c>
      <c r="J87" s="65">
        <f t="shared" si="6"/>
        <v>0.14390129984348796</v>
      </c>
      <c r="K87" s="23">
        <v>4068.41</v>
      </c>
      <c r="L87" s="65">
        <f t="shared" si="7"/>
        <v>0.91956431328939403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3.05</v>
      </c>
      <c r="E89" s="23">
        <v>4.38</v>
      </c>
      <c r="F89" s="65">
        <f t="shared" si="4"/>
        <v>1.4360655737704919</v>
      </c>
      <c r="G89" s="23">
        <v>0.27</v>
      </c>
      <c r="H89" s="65">
        <f t="shared" si="5"/>
        <v>6.164383561643836E-2</v>
      </c>
      <c r="I89" s="23">
        <v>5.3</v>
      </c>
      <c r="J89" s="65">
        <f t="shared" si="6"/>
        <v>19.629629629629626</v>
      </c>
      <c r="K89" s="23">
        <v>14.63</v>
      </c>
      <c r="L89" s="65">
        <f t="shared" si="7"/>
        <v>2.7603773584905662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8188.33</v>
      </c>
      <c r="E90" s="23">
        <v>3079.7</v>
      </c>
      <c r="F90" s="65">
        <f t="shared" si="4"/>
        <v>0.37610843725155191</v>
      </c>
      <c r="G90" s="23">
        <v>30744.97</v>
      </c>
      <c r="H90" s="65">
        <f t="shared" si="5"/>
        <v>9.9831054972886974</v>
      </c>
      <c r="I90" s="23">
        <v>4418.9799999999996</v>
      </c>
      <c r="J90" s="65">
        <f t="shared" si="6"/>
        <v>0.143730177651824</v>
      </c>
      <c r="K90" s="23">
        <v>4053.78</v>
      </c>
      <c r="L90" s="65">
        <f t="shared" si="7"/>
        <v>0.9173564940325597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719088.99</v>
      </c>
      <c r="E95" s="23">
        <v>547736.15</v>
      </c>
      <c r="F95" s="65">
        <f t="shared" si="4"/>
        <v>0.76170843611442307</v>
      </c>
      <c r="G95" s="23">
        <v>511674.7</v>
      </c>
      <c r="H95" s="65">
        <f t="shared" si="5"/>
        <v>0.93416273510521441</v>
      </c>
      <c r="I95" s="23">
        <v>493474.73</v>
      </c>
      <c r="J95" s="65">
        <f t="shared" si="6"/>
        <v>0.96443058451004116</v>
      </c>
      <c r="K95" s="23">
        <v>661324.87</v>
      </c>
      <c r="L95" s="65">
        <f t="shared" si="7"/>
        <v>1.3401392812961264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0</v>
      </c>
      <c r="E96" s="23">
        <v>33107.040000000001</v>
      </c>
      <c r="F96" s="65" t="str">
        <f t="shared" si="4"/>
        <v>-</v>
      </c>
      <c r="G96" s="23">
        <v>19662.62</v>
      </c>
      <c r="H96" s="65">
        <f t="shared" si="5"/>
        <v>0.59391053987309039</v>
      </c>
      <c r="I96" s="23">
        <v>0</v>
      </c>
      <c r="J96" s="65">
        <f t="shared" si="6"/>
        <v>0</v>
      </c>
      <c r="K96" s="23">
        <v>0</v>
      </c>
      <c r="L96" s="65" t="str">
        <f t="shared" si="7"/>
        <v>-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123166.1</v>
      </c>
      <c r="E97" s="23">
        <v>66406.929999999993</v>
      </c>
      <c r="F97" s="65">
        <f t="shared" si="4"/>
        <v>0.53916564704086589</v>
      </c>
      <c r="G97" s="23">
        <v>90930.52</v>
      </c>
      <c r="H97" s="65">
        <f t="shared" si="5"/>
        <v>1.3692926325610899</v>
      </c>
      <c r="I97" s="23">
        <v>79941.509999999995</v>
      </c>
      <c r="J97" s="65">
        <f t="shared" si="6"/>
        <v>0.87914937690887496</v>
      </c>
      <c r="K97" s="23">
        <v>75517.13</v>
      </c>
      <c r="L97" s="65">
        <f t="shared" si="7"/>
        <v>0.94465478573021711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595922.89</v>
      </c>
      <c r="E98" s="23">
        <v>448222.18</v>
      </c>
      <c r="F98" s="65">
        <f t="shared" si="4"/>
        <v>0.75214794987989131</v>
      </c>
      <c r="G98" s="23">
        <v>401081.56</v>
      </c>
      <c r="H98" s="65">
        <f t="shared" si="5"/>
        <v>0.89482756074230863</v>
      </c>
      <c r="I98" s="23">
        <v>413533.22</v>
      </c>
      <c r="J98" s="65">
        <f t="shared" si="6"/>
        <v>1.0310452068651572</v>
      </c>
      <c r="K98" s="23">
        <v>585807.74</v>
      </c>
      <c r="L98" s="65">
        <f t="shared" si="7"/>
        <v>1.4165917311310565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1201023.69</v>
      </c>
      <c r="E110" s="34">
        <v>1294158.74</v>
      </c>
      <c r="F110" s="64">
        <f t="shared" si="4"/>
        <v>1.0775463887810572</v>
      </c>
      <c r="G110" s="34">
        <v>1424943.13</v>
      </c>
      <c r="H110" s="64">
        <f t="shared" si="5"/>
        <v>1.1010574560582884</v>
      </c>
      <c r="I110" s="34">
        <v>1622021.83</v>
      </c>
      <c r="J110" s="64">
        <f t="shared" si="6"/>
        <v>1.1383063617423106</v>
      </c>
      <c r="K110" s="34">
        <v>1254485.27</v>
      </c>
      <c r="L110" s="64">
        <f t="shared" si="7"/>
        <v>0.77340837638418214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68732.63</v>
      </c>
      <c r="E111" s="23">
        <v>83517.149999999994</v>
      </c>
      <c r="F111" s="65">
        <f t="shared" si="4"/>
        <v>1.2151019101116891</v>
      </c>
      <c r="G111" s="23">
        <v>53657.31</v>
      </c>
      <c r="H111" s="65">
        <f t="shared" si="5"/>
        <v>0.64247055844218826</v>
      </c>
      <c r="I111" s="23">
        <v>72984.73</v>
      </c>
      <c r="J111" s="65">
        <f t="shared" si="6"/>
        <v>1.3602010611415294</v>
      </c>
      <c r="K111" s="23">
        <v>57658.78</v>
      </c>
      <c r="L111" s="65">
        <f t="shared" si="7"/>
        <v>0.79001155447173677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17450.93</v>
      </c>
      <c r="E113" s="23">
        <v>25592.94</v>
      </c>
      <c r="F113" s="65">
        <f t="shared" si="4"/>
        <v>1.4665659652522816</v>
      </c>
      <c r="G113" s="23">
        <v>19015.060000000001</v>
      </c>
      <c r="H113" s="65">
        <f t="shared" si="5"/>
        <v>0.74298068139104001</v>
      </c>
      <c r="I113" s="23">
        <v>23969.61</v>
      </c>
      <c r="J113" s="65">
        <f t="shared" si="6"/>
        <v>1.2605592619744559</v>
      </c>
      <c r="K113" s="23">
        <v>27132.9</v>
      </c>
      <c r="L113" s="65">
        <f t="shared" si="7"/>
        <v>1.1319708580990679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24200.28</v>
      </c>
      <c r="E114" s="23">
        <v>22141.22</v>
      </c>
      <c r="F114" s="65">
        <f t="shared" si="4"/>
        <v>0.9149158604776475</v>
      </c>
      <c r="G114" s="23">
        <v>15473.09</v>
      </c>
      <c r="H114" s="65">
        <f t="shared" si="5"/>
        <v>0.69883637848320912</v>
      </c>
      <c r="I114" s="23">
        <v>9151.34</v>
      </c>
      <c r="J114" s="65">
        <f t="shared" si="6"/>
        <v>0.59143584119267711</v>
      </c>
      <c r="K114" s="23">
        <v>9103.18</v>
      </c>
      <c r="L114" s="65">
        <f t="shared" si="7"/>
        <v>0.99473738272209322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27081.43</v>
      </c>
      <c r="E115" s="23">
        <v>35783</v>
      </c>
      <c r="F115" s="65">
        <f t="shared" si="4"/>
        <v>1.321311319232404</v>
      </c>
      <c r="G115" s="23">
        <v>19169.16</v>
      </c>
      <c r="H115" s="65">
        <f t="shared" si="5"/>
        <v>0.53570578207528718</v>
      </c>
      <c r="I115" s="23">
        <v>39863.78</v>
      </c>
      <c r="J115" s="65">
        <f t="shared" si="6"/>
        <v>2.0795788652189247</v>
      </c>
      <c r="K115" s="23">
        <v>21422.7</v>
      </c>
      <c r="L115" s="65">
        <f t="shared" si="7"/>
        <v>0.5373976075525202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39075.32</v>
      </c>
      <c r="E116" s="23">
        <v>57583.65</v>
      </c>
      <c r="F116" s="65">
        <f t="shared" si="4"/>
        <v>1.4736577973001885</v>
      </c>
      <c r="G116" s="23">
        <v>61026.080000000002</v>
      </c>
      <c r="H116" s="65">
        <f t="shared" si="5"/>
        <v>1.0597813789157164</v>
      </c>
      <c r="I116" s="23">
        <v>78310.77</v>
      </c>
      <c r="J116" s="65">
        <f t="shared" si="6"/>
        <v>1.2832344794225683</v>
      </c>
      <c r="K116" s="23">
        <v>70778.179999999993</v>
      </c>
      <c r="L116" s="65">
        <f t="shared" si="7"/>
        <v>0.90381157023484748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2698.79</v>
      </c>
      <c r="E118" s="23">
        <v>1543.43</v>
      </c>
      <c r="F118" s="65">
        <f t="shared" si="4"/>
        <v>0.57189703533805891</v>
      </c>
      <c r="G118" s="23">
        <v>645.96</v>
      </c>
      <c r="H118" s="65">
        <f t="shared" si="5"/>
        <v>0.41852238196743619</v>
      </c>
      <c r="I118" s="23">
        <v>2309.9299999999998</v>
      </c>
      <c r="J118" s="65">
        <f t="shared" si="6"/>
        <v>3.5759644560034674</v>
      </c>
      <c r="K118" s="23">
        <v>764.67</v>
      </c>
      <c r="L118" s="65">
        <f t="shared" si="7"/>
        <v>0.33103600542007766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33196.36</v>
      </c>
      <c r="E119" s="23">
        <v>53902.18</v>
      </c>
      <c r="F119" s="65">
        <f t="shared" si="4"/>
        <v>1.6237376628039941</v>
      </c>
      <c r="G119" s="23">
        <v>58377.99</v>
      </c>
      <c r="H119" s="65">
        <f t="shared" si="5"/>
        <v>1.0830357881629278</v>
      </c>
      <c r="I119" s="23">
        <v>74768.070000000007</v>
      </c>
      <c r="J119" s="65">
        <f t="shared" si="6"/>
        <v>1.280757867819704</v>
      </c>
      <c r="K119" s="23">
        <v>67705</v>
      </c>
      <c r="L119" s="65">
        <f t="shared" si="7"/>
        <v>0.90553360545484185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3180.17</v>
      </c>
      <c r="E121" s="23">
        <v>2138.0300000000002</v>
      </c>
      <c r="F121" s="65">
        <f t="shared" si="4"/>
        <v>0.67230053739265516</v>
      </c>
      <c r="G121" s="23">
        <v>2002.12</v>
      </c>
      <c r="H121" s="65">
        <f t="shared" si="5"/>
        <v>0.93643213612531151</v>
      </c>
      <c r="I121" s="23">
        <v>1232.77</v>
      </c>
      <c r="J121" s="65">
        <f t="shared" si="6"/>
        <v>0.61573232373683895</v>
      </c>
      <c r="K121" s="23">
        <v>2308.5100000000002</v>
      </c>
      <c r="L121" s="65">
        <f t="shared" si="7"/>
        <v>1.8726201967925893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1093215.74</v>
      </c>
      <c r="E124" s="23">
        <v>1153057.93</v>
      </c>
      <c r="F124" s="65">
        <f t="shared" si="4"/>
        <v>1.0547395978766276</v>
      </c>
      <c r="G124" s="23">
        <v>1310259.74</v>
      </c>
      <c r="H124" s="65">
        <f t="shared" si="5"/>
        <v>1.1363347026285142</v>
      </c>
      <c r="I124" s="23">
        <v>1470726.33</v>
      </c>
      <c r="J124" s="65">
        <f t="shared" si="6"/>
        <v>1.1224692975760668</v>
      </c>
      <c r="K124" s="23">
        <v>1126048.31</v>
      </c>
      <c r="L124" s="65">
        <f t="shared" si="7"/>
        <v>0.76564095374562313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99296.04</v>
      </c>
      <c r="E125" s="23">
        <v>172041.41</v>
      </c>
      <c r="F125" s="65">
        <f t="shared" si="4"/>
        <v>1.7326109883133307</v>
      </c>
      <c r="G125" s="23">
        <v>42676.36</v>
      </c>
      <c r="H125" s="65">
        <f t="shared" si="5"/>
        <v>0.24805865053070653</v>
      </c>
      <c r="I125" s="23">
        <v>412794.41</v>
      </c>
      <c r="J125" s="65">
        <f t="shared" si="6"/>
        <v>9.6726714743244262</v>
      </c>
      <c r="K125" s="23">
        <v>49183.67</v>
      </c>
      <c r="L125" s="65">
        <f t="shared" si="7"/>
        <v>0.11914810086696669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993919.7</v>
      </c>
      <c r="E126" s="23">
        <v>981016.52</v>
      </c>
      <c r="F126" s="65">
        <f t="shared" si="4"/>
        <v>0.98701788484522446</v>
      </c>
      <c r="G126" s="23">
        <v>1267583.3799999999</v>
      </c>
      <c r="H126" s="65">
        <f t="shared" si="5"/>
        <v>1.2921121654505878</v>
      </c>
      <c r="I126" s="23">
        <v>1057931.92</v>
      </c>
      <c r="J126" s="65">
        <f t="shared" si="6"/>
        <v>0.83460538903563097</v>
      </c>
      <c r="K126" s="23">
        <v>1076864.6399999999</v>
      </c>
      <c r="L126" s="65">
        <f t="shared" si="7"/>
        <v>1.0178959719827718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221151.5</v>
      </c>
      <c r="E128" s="34">
        <v>0</v>
      </c>
      <c r="F128" s="64">
        <f t="shared" si="4"/>
        <v>0</v>
      </c>
      <c r="G128" s="34">
        <v>0</v>
      </c>
      <c r="H128" s="64" t="str">
        <f t="shared" si="5"/>
        <v>-</v>
      </c>
      <c r="I128" s="34">
        <v>0</v>
      </c>
      <c r="J128" s="64" t="str">
        <f t="shared" si="6"/>
        <v>-</v>
      </c>
      <c r="K128" s="34">
        <v>0</v>
      </c>
      <c r="L128" s="64" t="str">
        <f t="shared" si="7"/>
        <v>-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0</v>
      </c>
      <c r="J129" s="65" t="str">
        <f t="shared" si="6"/>
        <v>-</v>
      </c>
      <c r="K129" s="23">
        <v>0</v>
      </c>
      <c r="L129" s="65" t="str">
        <f t="shared" si="7"/>
        <v>-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0</v>
      </c>
      <c r="J131" s="65" t="str">
        <f t="shared" si="6"/>
        <v>-</v>
      </c>
      <c r="K131" s="23">
        <v>0</v>
      </c>
      <c r="L131" s="65" t="str">
        <f t="shared" si="7"/>
        <v>-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221151.5</v>
      </c>
      <c r="E132" s="23">
        <v>0</v>
      </c>
      <c r="F132" s="65">
        <f t="shared" si="4"/>
        <v>0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221151.5</v>
      </c>
      <c r="E134" s="23">
        <v>0</v>
      </c>
      <c r="F134" s="65">
        <f t="shared" si="4"/>
        <v>0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4242.3500000000004</v>
      </c>
      <c r="E143" s="34">
        <v>7886.65</v>
      </c>
      <c r="F143" s="64">
        <f t="shared" si="8"/>
        <v>1.8590286044291486</v>
      </c>
      <c r="G143" s="34">
        <v>4604.95</v>
      </c>
      <c r="H143" s="64">
        <f t="shared" si="9"/>
        <v>0.58389176646611685</v>
      </c>
      <c r="I143" s="34">
        <v>6003.2</v>
      </c>
      <c r="J143" s="64">
        <f t="shared" si="10"/>
        <v>1.3036406475640343</v>
      </c>
      <c r="K143" s="34">
        <v>12470.7</v>
      </c>
      <c r="L143" s="64">
        <f t="shared" si="11"/>
        <v>2.0773420842217485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4242.3500000000004</v>
      </c>
      <c r="E144" s="23">
        <v>7886.65</v>
      </c>
      <c r="F144" s="65">
        <f t="shared" si="8"/>
        <v>1.8590286044291486</v>
      </c>
      <c r="G144" s="23">
        <v>4604.95</v>
      </c>
      <c r="H144" s="65">
        <f t="shared" si="9"/>
        <v>0.58389176646611685</v>
      </c>
      <c r="I144" s="23">
        <v>6003.2</v>
      </c>
      <c r="J144" s="65">
        <f t="shared" si="10"/>
        <v>1.3036406475640343</v>
      </c>
      <c r="K144" s="23">
        <v>12470.7</v>
      </c>
      <c r="L144" s="65">
        <f t="shared" si="11"/>
        <v>2.0773420842217485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3552.19</v>
      </c>
      <c r="E152" s="23">
        <v>3347.53</v>
      </c>
      <c r="F152" s="65">
        <f t="shared" si="8"/>
        <v>0.9423848386488336</v>
      </c>
      <c r="G152" s="23">
        <v>4604.95</v>
      </c>
      <c r="H152" s="65">
        <f t="shared" si="9"/>
        <v>1.3756262079802122</v>
      </c>
      <c r="I152" s="23">
        <v>5830.66</v>
      </c>
      <c r="J152" s="65">
        <f t="shared" si="10"/>
        <v>1.2661722711430092</v>
      </c>
      <c r="K152" s="23">
        <v>4910.26</v>
      </c>
      <c r="L152" s="65">
        <f t="shared" si="11"/>
        <v>0.8421448000740912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690.16</v>
      </c>
      <c r="E153" s="23">
        <v>4539.12</v>
      </c>
      <c r="F153" s="65">
        <f t="shared" si="8"/>
        <v>6.5769097020980647</v>
      </c>
      <c r="G153" s="23">
        <v>0</v>
      </c>
      <c r="H153" s="65">
        <f t="shared" si="9"/>
        <v>0</v>
      </c>
      <c r="I153" s="23">
        <v>172.54</v>
      </c>
      <c r="J153" s="65" t="str">
        <f t="shared" si="10"/>
        <v>-</v>
      </c>
      <c r="K153" s="23">
        <v>7560.44</v>
      </c>
      <c r="L153" s="65">
        <f t="shared" si="11"/>
        <v>43.818476874927555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0</v>
      </c>
      <c r="E154" s="23">
        <v>0</v>
      </c>
      <c r="F154" s="65" t="str">
        <f t="shared" si="8"/>
        <v>-</v>
      </c>
      <c r="G154" s="23">
        <v>0</v>
      </c>
      <c r="H154" s="65" t="str">
        <f t="shared" si="9"/>
        <v>-</v>
      </c>
      <c r="I154" s="23">
        <v>0</v>
      </c>
      <c r="J154" s="65" t="str">
        <f t="shared" si="10"/>
        <v>-</v>
      </c>
      <c r="K154" s="23">
        <v>0</v>
      </c>
      <c r="L154" s="65" t="str">
        <f t="shared" si="11"/>
        <v>-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7561879.8899999997</v>
      </c>
      <c r="E155" s="37">
        <v>7376729.4400000004</v>
      </c>
      <c r="F155" s="63">
        <f t="shared" si="8"/>
        <v>0.97551528816996336</v>
      </c>
      <c r="G155" s="37">
        <v>8009622.54</v>
      </c>
      <c r="H155" s="63">
        <f t="shared" si="9"/>
        <v>1.0857958943930035</v>
      </c>
      <c r="I155" s="37">
        <v>8593663.0899999999</v>
      </c>
      <c r="J155" s="63">
        <f t="shared" si="10"/>
        <v>1.0729173624703667</v>
      </c>
      <c r="K155" s="37">
        <v>8964887.4900000002</v>
      </c>
      <c r="L155" s="63">
        <f t="shared" si="11"/>
        <v>1.0431974579538701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1170483.9099999999</v>
      </c>
      <c r="E156" s="34">
        <v>1137135.58</v>
      </c>
      <c r="F156" s="64">
        <f t="shared" si="8"/>
        <v>0.97150893770081825</v>
      </c>
      <c r="G156" s="34">
        <v>1089358.95</v>
      </c>
      <c r="H156" s="64">
        <f t="shared" si="9"/>
        <v>0.95798510675393689</v>
      </c>
      <c r="I156" s="34">
        <v>1068389.21</v>
      </c>
      <c r="J156" s="64">
        <f t="shared" si="10"/>
        <v>0.98075038535278014</v>
      </c>
      <c r="K156" s="34">
        <v>953373.14</v>
      </c>
      <c r="L156" s="64">
        <f t="shared" si="11"/>
        <v>0.89234628268100913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975032.05</v>
      </c>
      <c r="E157" s="23">
        <v>953421.46</v>
      </c>
      <c r="F157" s="65">
        <f t="shared" si="8"/>
        <v>0.97783602087746746</v>
      </c>
      <c r="G157" s="23">
        <v>917085.67</v>
      </c>
      <c r="H157" s="65">
        <f t="shared" si="9"/>
        <v>0.96188905796183788</v>
      </c>
      <c r="I157" s="23">
        <v>893810.15</v>
      </c>
      <c r="J157" s="65">
        <f t="shared" si="10"/>
        <v>0.97462012463895542</v>
      </c>
      <c r="K157" s="23">
        <v>782934.03</v>
      </c>
      <c r="L157" s="65">
        <f t="shared" si="11"/>
        <v>0.87595115137146295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975032.05</v>
      </c>
      <c r="E158" s="23">
        <v>953421.46</v>
      </c>
      <c r="F158" s="65">
        <f t="shared" si="8"/>
        <v>0.97783602087746746</v>
      </c>
      <c r="G158" s="23">
        <v>917085.67</v>
      </c>
      <c r="H158" s="65">
        <f t="shared" si="9"/>
        <v>0.96188905796183788</v>
      </c>
      <c r="I158" s="23">
        <v>893810.15</v>
      </c>
      <c r="J158" s="65">
        <f t="shared" si="10"/>
        <v>0.97462012463895542</v>
      </c>
      <c r="K158" s="23">
        <v>782934.03</v>
      </c>
      <c r="L158" s="65">
        <f t="shared" si="11"/>
        <v>0.87595115137146295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32063.71</v>
      </c>
      <c r="E162" s="23">
        <v>27632.89</v>
      </c>
      <c r="F162" s="65">
        <f t="shared" si="8"/>
        <v>0.86181199867389024</v>
      </c>
      <c r="G162" s="23">
        <v>21209.64</v>
      </c>
      <c r="H162" s="65">
        <f t="shared" si="9"/>
        <v>0.76755055298233377</v>
      </c>
      <c r="I162" s="23">
        <v>27648.99</v>
      </c>
      <c r="J162" s="65">
        <f t="shared" si="10"/>
        <v>1.3036048702382503</v>
      </c>
      <c r="K162" s="23">
        <v>41812.199999999997</v>
      </c>
      <c r="L162" s="65">
        <f t="shared" si="11"/>
        <v>1.5122505379039159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163388.15</v>
      </c>
      <c r="E163" s="23">
        <v>156081.23000000001</v>
      </c>
      <c r="F163" s="65">
        <f t="shared" si="8"/>
        <v>0.9552787640964171</v>
      </c>
      <c r="G163" s="23">
        <v>151063.64000000001</v>
      </c>
      <c r="H163" s="65">
        <f t="shared" si="9"/>
        <v>0.96785270080201191</v>
      </c>
      <c r="I163" s="23">
        <v>146930.07</v>
      </c>
      <c r="J163" s="65">
        <f t="shared" si="10"/>
        <v>0.97263689660860808</v>
      </c>
      <c r="K163" s="23">
        <v>128626.91</v>
      </c>
      <c r="L163" s="65">
        <f t="shared" si="11"/>
        <v>0.87542944749158558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161254.63</v>
      </c>
      <c r="E165" s="23">
        <v>156081.23000000001</v>
      </c>
      <c r="F165" s="65">
        <f t="shared" si="8"/>
        <v>0.96791782040614904</v>
      </c>
      <c r="G165" s="23">
        <v>151063.64000000001</v>
      </c>
      <c r="H165" s="65">
        <f t="shared" si="9"/>
        <v>0.96785270080201191</v>
      </c>
      <c r="I165" s="23">
        <v>146930.07</v>
      </c>
      <c r="J165" s="65">
        <f t="shared" si="10"/>
        <v>0.97263689660860808</v>
      </c>
      <c r="K165" s="23">
        <v>128626.91</v>
      </c>
      <c r="L165" s="65">
        <f t="shared" si="11"/>
        <v>0.87542944749158558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2133.52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2619010.29</v>
      </c>
      <c r="E167" s="34">
        <v>2240744.1800000002</v>
      </c>
      <c r="F167" s="64">
        <f t="shared" si="8"/>
        <v>0.85556906307534974</v>
      </c>
      <c r="G167" s="34">
        <v>3118377.86</v>
      </c>
      <c r="H167" s="64">
        <f t="shared" si="9"/>
        <v>1.3916706279250493</v>
      </c>
      <c r="I167" s="34">
        <v>3139591.53</v>
      </c>
      <c r="J167" s="64">
        <f t="shared" si="10"/>
        <v>1.0068027900890753</v>
      </c>
      <c r="K167" s="34">
        <v>3346888.45</v>
      </c>
      <c r="L167" s="64">
        <f t="shared" si="11"/>
        <v>1.0660267165391417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40980.69</v>
      </c>
      <c r="E168" s="23">
        <v>33602.1</v>
      </c>
      <c r="F168" s="65">
        <f t="shared" si="8"/>
        <v>0.81994959089268615</v>
      </c>
      <c r="G168" s="23">
        <v>45679.34</v>
      </c>
      <c r="H168" s="65">
        <f t="shared" si="9"/>
        <v>1.3594192029664811</v>
      </c>
      <c r="I168" s="23">
        <v>41660.28</v>
      </c>
      <c r="J168" s="65">
        <f t="shared" si="10"/>
        <v>0.9120158040812324</v>
      </c>
      <c r="K168" s="23">
        <v>30655.61</v>
      </c>
      <c r="L168" s="65">
        <f t="shared" si="11"/>
        <v>0.7358474306941768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3578.34</v>
      </c>
      <c r="E169" s="23">
        <v>2090.38</v>
      </c>
      <c r="F169" s="65">
        <f t="shared" si="8"/>
        <v>0.5841759027929152</v>
      </c>
      <c r="G169" s="23">
        <v>3441.1</v>
      </c>
      <c r="H169" s="65">
        <f t="shared" si="9"/>
        <v>1.6461600283202096</v>
      </c>
      <c r="I169" s="23">
        <v>2008.85</v>
      </c>
      <c r="J169" s="65">
        <f t="shared" si="10"/>
        <v>0.58378134898724243</v>
      </c>
      <c r="K169" s="23">
        <v>1550.55</v>
      </c>
      <c r="L169" s="65">
        <f t="shared" si="11"/>
        <v>0.77185952161684546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31251.97</v>
      </c>
      <c r="E170" s="23">
        <v>26543.23</v>
      </c>
      <c r="F170" s="65">
        <f t="shared" si="8"/>
        <v>0.8493298182482576</v>
      </c>
      <c r="G170" s="23">
        <v>28822.75</v>
      </c>
      <c r="H170" s="65">
        <f t="shared" si="9"/>
        <v>1.0858795255890108</v>
      </c>
      <c r="I170" s="23">
        <v>30894.18</v>
      </c>
      <c r="J170" s="65">
        <f t="shared" si="10"/>
        <v>1.0718678821417109</v>
      </c>
      <c r="K170" s="23">
        <v>23700.77</v>
      </c>
      <c r="L170" s="65">
        <f t="shared" si="11"/>
        <v>0.76715970451392468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6150.37</v>
      </c>
      <c r="E171" s="23">
        <v>4968.4799999999996</v>
      </c>
      <c r="F171" s="65">
        <f t="shared" si="8"/>
        <v>0.80783432541456845</v>
      </c>
      <c r="G171" s="23">
        <v>12833.63</v>
      </c>
      <c r="H171" s="65">
        <f t="shared" si="9"/>
        <v>2.5830092905677393</v>
      </c>
      <c r="I171" s="23">
        <v>8506.91</v>
      </c>
      <c r="J171" s="65">
        <f t="shared" si="10"/>
        <v>0.66286078062091558</v>
      </c>
      <c r="K171" s="23">
        <v>5351.79</v>
      </c>
      <c r="L171" s="65">
        <f t="shared" si="11"/>
        <v>0.62911092276749137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581.86</v>
      </c>
      <c r="H172" s="65" t="str">
        <f t="shared" si="9"/>
        <v>-</v>
      </c>
      <c r="I172" s="23">
        <v>250.34</v>
      </c>
      <c r="J172" s="65">
        <f t="shared" si="10"/>
        <v>0.43024095143161584</v>
      </c>
      <c r="K172" s="23">
        <v>52.5</v>
      </c>
      <c r="L172" s="65">
        <f t="shared" si="11"/>
        <v>0.20971478788847167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297909.62</v>
      </c>
      <c r="E173" s="23">
        <v>355585.24</v>
      </c>
      <c r="F173" s="65">
        <f t="shared" si="8"/>
        <v>1.1936010659877314</v>
      </c>
      <c r="G173" s="23">
        <v>417496.45</v>
      </c>
      <c r="H173" s="65">
        <f t="shared" si="9"/>
        <v>1.1741107420544228</v>
      </c>
      <c r="I173" s="23">
        <v>378937.77</v>
      </c>
      <c r="J173" s="65">
        <f t="shared" si="10"/>
        <v>0.90764309492931017</v>
      </c>
      <c r="K173" s="23">
        <v>369605.13</v>
      </c>
      <c r="L173" s="65">
        <f t="shared" si="11"/>
        <v>0.97537157618254833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26285.35</v>
      </c>
      <c r="E174" s="23">
        <v>30713.119999999999</v>
      </c>
      <c r="F174" s="65">
        <f t="shared" si="8"/>
        <v>1.1684501062378854</v>
      </c>
      <c r="G174" s="23">
        <v>22752.01</v>
      </c>
      <c r="H174" s="65">
        <f t="shared" si="9"/>
        <v>0.74079123189047547</v>
      </c>
      <c r="I174" s="23">
        <v>24688.93</v>
      </c>
      <c r="J174" s="65">
        <f t="shared" si="10"/>
        <v>1.0851318191227941</v>
      </c>
      <c r="K174" s="23">
        <v>34390.76</v>
      </c>
      <c r="L174" s="65">
        <f t="shared" si="11"/>
        <v>1.392962756992709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13199.02</v>
      </c>
      <c r="E175" s="23">
        <v>36978.959999999999</v>
      </c>
      <c r="F175" s="65">
        <f t="shared" si="8"/>
        <v>2.8016443645058495</v>
      </c>
      <c r="G175" s="23">
        <v>60316.94</v>
      </c>
      <c r="H175" s="65">
        <f t="shared" si="9"/>
        <v>1.6311150989643841</v>
      </c>
      <c r="I175" s="23">
        <v>29141.08</v>
      </c>
      <c r="J175" s="65">
        <f t="shared" si="10"/>
        <v>0.48313259923331653</v>
      </c>
      <c r="K175" s="23">
        <v>27157.32</v>
      </c>
      <c r="L175" s="65">
        <f t="shared" si="11"/>
        <v>0.93192565272117567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247039.75</v>
      </c>
      <c r="E176" s="23">
        <v>271914.13</v>
      </c>
      <c r="F176" s="65">
        <f t="shared" si="8"/>
        <v>1.1006897877770683</v>
      </c>
      <c r="G176" s="23">
        <v>312836.82</v>
      </c>
      <c r="H176" s="65">
        <f t="shared" si="9"/>
        <v>1.1504985783563362</v>
      </c>
      <c r="I176" s="23">
        <v>317227.59000000003</v>
      </c>
      <c r="J176" s="65">
        <f t="shared" si="10"/>
        <v>1.0140353363776042</v>
      </c>
      <c r="K176" s="23">
        <v>292405.28000000003</v>
      </c>
      <c r="L176" s="65">
        <f t="shared" si="11"/>
        <v>0.92175236082082268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0</v>
      </c>
      <c r="E177" s="23">
        <v>2425.77</v>
      </c>
      <c r="F177" s="65" t="str">
        <f t="shared" si="8"/>
        <v>-</v>
      </c>
      <c r="G177" s="23">
        <v>0</v>
      </c>
      <c r="H177" s="65">
        <f t="shared" si="9"/>
        <v>0</v>
      </c>
      <c r="I177" s="23">
        <v>0</v>
      </c>
      <c r="J177" s="65" t="str">
        <f t="shared" si="10"/>
        <v>-</v>
      </c>
      <c r="K177" s="23">
        <v>1197.6099999999999</v>
      </c>
      <c r="L177" s="65" t="str">
        <f t="shared" si="11"/>
        <v>-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9055.5400000000009</v>
      </c>
      <c r="E178" s="23">
        <v>11659.83</v>
      </c>
      <c r="F178" s="65">
        <f t="shared" si="8"/>
        <v>1.2875908007694736</v>
      </c>
      <c r="G178" s="23">
        <v>21475.88</v>
      </c>
      <c r="H178" s="65">
        <f t="shared" si="9"/>
        <v>1.84186904954875</v>
      </c>
      <c r="I178" s="23">
        <v>6686.55</v>
      </c>
      <c r="J178" s="65">
        <f t="shared" si="10"/>
        <v>0.31135161865311223</v>
      </c>
      <c r="K178" s="23">
        <v>12389.76</v>
      </c>
      <c r="L178" s="65">
        <f t="shared" si="11"/>
        <v>1.8529376135675348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2329.9499999999998</v>
      </c>
      <c r="E180" s="23">
        <v>1893.42</v>
      </c>
      <c r="F180" s="65">
        <f t="shared" si="8"/>
        <v>0.81264404815553992</v>
      </c>
      <c r="G180" s="23">
        <v>114.81</v>
      </c>
      <c r="H180" s="65">
        <f t="shared" si="9"/>
        <v>6.0636308901353103E-2</v>
      </c>
      <c r="I180" s="23">
        <v>1193.6199999999999</v>
      </c>
      <c r="J180" s="65">
        <f t="shared" si="10"/>
        <v>10.396481142757599</v>
      </c>
      <c r="K180" s="23">
        <v>2064.4</v>
      </c>
      <c r="L180" s="65">
        <f t="shared" si="11"/>
        <v>1.72952866071279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2128073.5299999998</v>
      </c>
      <c r="E181" s="23">
        <v>1662441.04</v>
      </c>
      <c r="F181" s="65">
        <f t="shared" si="8"/>
        <v>0.78119530014547955</v>
      </c>
      <c r="G181" s="23">
        <v>2452882.08</v>
      </c>
      <c r="H181" s="65">
        <f t="shared" si="9"/>
        <v>1.475470119529773</v>
      </c>
      <c r="I181" s="23">
        <v>2532736.21</v>
      </c>
      <c r="J181" s="65">
        <f t="shared" si="10"/>
        <v>1.0325552258101212</v>
      </c>
      <c r="K181" s="23">
        <v>2756469.72</v>
      </c>
      <c r="L181" s="65">
        <f t="shared" si="11"/>
        <v>1.0883366807473409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40745.24</v>
      </c>
      <c r="E182" s="23">
        <v>27885.59</v>
      </c>
      <c r="F182" s="65">
        <f t="shared" si="8"/>
        <v>0.68438890039670897</v>
      </c>
      <c r="G182" s="23">
        <v>31358.29</v>
      </c>
      <c r="H182" s="65">
        <f t="shared" si="9"/>
        <v>1.1245338542236332</v>
      </c>
      <c r="I182" s="23">
        <v>30117.19</v>
      </c>
      <c r="J182" s="65">
        <f t="shared" si="10"/>
        <v>0.96042194902847056</v>
      </c>
      <c r="K182" s="23">
        <v>26757.24</v>
      </c>
      <c r="L182" s="65">
        <f t="shared" si="11"/>
        <v>0.88843746710765525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544683.39</v>
      </c>
      <c r="E183" s="23">
        <v>516406.13</v>
      </c>
      <c r="F183" s="65">
        <f t="shared" si="8"/>
        <v>0.94808495996178621</v>
      </c>
      <c r="G183" s="23">
        <v>965690.22</v>
      </c>
      <c r="H183" s="65">
        <f t="shared" si="9"/>
        <v>1.870020830310438</v>
      </c>
      <c r="I183" s="23">
        <v>468411.33</v>
      </c>
      <c r="J183" s="65">
        <f t="shared" si="10"/>
        <v>0.4850534056356085</v>
      </c>
      <c r="K183" s="23">
        <v>811045.71</v>
      </c>
      <c r="L183" s="65">
        <f t="shared" si="11"/>
        <v>1.7314818367010891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33434.07</v>
      </c>
      <c r="E184" s="23">
        <v>84717.9</v>
      </c>
      <c r="F184" s="65">
        <f t="shared" si="8"/>
        <v>2.5338793631765442</v>
      </c>
      <c r="G184" s="23">
        <v>42976.18</v>
      </c>
      <c r="H184" s="65">
        <f t="shared" si="9"/>
        <v>0.50728570939553508</v>
      </c>
      <c r="I184" s="23">
        <v>51745.68</v>
      </c>
      <c r="J184" s="65">
        <f t="shared" si="10"/>
        <v>1.2040548973873435</v>
      </c>
      <c r="K184" s="23">
        <v>67671.56</v>
      </c>
      <c r="L184" s="65">
        <f t="shared" si="11"/>
        <v>1.3077721657150896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948314.02</v>
      </c>
      <c r="E185" s="23">
        <v>591227.81999999995</v>
      </c>
      <c r="F185" s="65">
        <f t="shared" si="8"/>
        <v>0.62345152294595407</v>
      </c>
      <c r="G185" s="23">
        <v>844994.76</v>
      </c>
      <c r="H185" s="65">
        <f t="shared" si="9"/>
        <v>1.4292202285068387</v>
      </c>
      <c r="I185" s="23">
        <v>887565.54</v>
      </c>
      <c r="J185" s="65">
        <f t="shared" si="10"/>
        <v>1.0503799337169855</v>
      </c>
      <c r="K185" s="23">
        <v>1004242.09</v>
      </c>
      <c r="L185" s="65">
        <f t="shared" si="11"/>
        <v>1.1314568274022896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36349.72</v>
      </c>
      <c r="E186" s="23">
        <v>39108.239999999998</v>
      </c>
      <c r="F186" s="65">
        <f t="shared" si="8"/>
        <v>1.0758883424686627</v>
      </c>
      <c r="G186" s="23">
        <v>22458.560000000001</v>
      </c>
      <c r="H186" s="65">
        <f t="shared" si="9"/>
        <v>0.57426670185106776</v>
      </c>
      <c r="I186" s="23">
        <v>40758.480000000003</v>
      </c>
      <c r="J186" s="65">
        <f t="shared" si="10"/>
        <v>1.8148305145120613</v>
      </c>
      <c r="K186" s="23">
        <v>108327.24</v>
      </c>
      <c r="L186" s="65">
        <f t="shared" si="11"/>
        <v>2.6577840979349574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29493.93</v>
      </c>
      <c r="E187" s="23">
        <v>29534.94</v>
      </c>
      <c r="F187" s="65">
        <f t="shared" si="8"/>
        <v>1.0013904555954394</v>
      </c>
      <c r="G187" s="23">
        <v>33513.31</v>
      </c>
      <c r="H187" s="65">
        <f t="shared" si="9"/>
        <v>1.1347004598621158</v>
      </c>
      <c r="I187" s="23">
        <v>38031.919999999998</v>
      </c>
      <c r="J187" s="65">
        <f t="shared" si="10"/>
        <v>1.134830310703419</v>
      </c>
      <c r="K187" s="23">
        <v>21434.31</v>
      </c>
      <c r="L187" s="65">
        <f t="shared" si="11"/>
        <v>0.56358737607777898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325252.90000000002</v>
      </c>
      <c r="E188" s="23">
        <v>219466.06</v>
      </c>
      <c r="F188" s="65">
        <f t="shared" si="8"/>
        <v>0.67475512132251547</v>
      </c>
      <c r="G188" s="23">
        <v>223552.86</v>
      </c>
      <c r="H188" s="65">
        <f t="shared" si="9"/>
        <v>1.0186215581580131</v>
      </c>
      <c r="I188" s="23">
        <v>791168.88</v>
      </c>
      <c r="J188" s="65">
        <f t="shared" si="10"/>
        <v>3.5390684780324442</v>
      </c>
      <c r="K188" s="23">
        <v>509374.57</v>
      </c>
      <c r="L188" s="65">
        <f t="shared" si="11"/>
        <v>0.64382533600158798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21412.83</v>
      </c>
      <c r="E189" s="23">
        <v>27537.06</v>
      </c>
      <c r="F189" s="65">
        <f t="shared" si="8"/>
        <v>1.2860075011103156</v>
      </c>
      <c r="G189" s="23">
        <v>36625.660000000003</v>
      </c>
      <c r="H189" s="65">
        <f t="shared" si="9"/>
        <v>1.3300497583983186</v>
      </c>
      <c r="I189" s="23">
        <v>34529.64</v>
      </c>
      <c r="J189" s="65">
        <f t="shared" si="10"/>
        <v>0.94277181626215056</v>
      </c>
      <c r="K189" s="23">
        <v>34398.800000000003</v>
      </c>
      <c r="L189" s="65">
        <f t="shared" si="11"/>
        <v>0.99621079165609616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148387.42000000001</v>
      </c>
      <c r="E190" s="23">
        <v>126557.3</v>
      </c>
      <c r="F190" s="65">
        <f t="shared" si="8"/>
        <v>0.85288429436942825</v>
      </c>
      <c r="G190" s="23">
        <v>251712.26</v>
      </c>
      <c r="H190" s="65">
        <f t="shared" si="9"/>
        <v>1.9889193274508858</v>
      </c>
      <c r="I190" s="23">
        <v>190407.56</v>
      </c>
      <c r="J190" s="65">
        <f t="shared" si="10"/>
        <v>0.7564492885646491</v>
      </c>
      <c r="K190" s="23">
        <v>173218.2</v>
      </c>
      <c r="L190" s="65">
        <f t="shared" si="11"/>
        <v>0.90972333241390213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1132.1300000000001</v>
      </c>
      <c r="E191" s="23">
        <v>477.8</v>
      </c>
      <c r="F191" s="65">
        <f t="shared" si="8"/>
        <v>0.42203633858302486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150914.32999999999</v>
      </c>
      <c r="E192" s="23">
        <v>188638</v>
      </c>
      <c r="F192" s="65">
        <f t="shared" si="8"/>
        <v>1.2499674484192456</v>
      </c>
      <c r="G192" s="23">
        <v>202319.99</v>
      </c>
      <c r="H192" s="65">
        <f t="shared" si="9"/>
        <v>1.072530402145909</v>
      </c>
      <c r="I192" s="23">
        <v>186257.28</v>
      </c>
      <c r="J192" s="65">
        <f t="shared" si="10"/>
        <v>0.9206074001881871</v>
      </c>
      <c r="K192" s="23">
        <v>190157.99</v>
      </c>
      <c r="L192" s="65">
        <f t="shared" si="11"/>
        <v>1.0209425908077256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66307.25</v>
      </c>
      <c r="E193" s="23">
        <v>69823.740000000005</v>
      </c>
      <c r="F193" s="65">
        <f t="shared" si="8"/>
        <v>1.0530332655931289</v>
      </c>
      <c r="G193" s="23">
        <v>75354.039999999994</v>
      </c>
      <c r="H193" s="65">
        <f t="shared" si="9"/>
        <v>1.0792037206829652</v>
      </c>
      <c r="I193" s="23">
        <v>33173.019999999997</v>
      </c>
      <c r="J193" s="65">
        <f t="shared" si="10"/>
        <v>0.44022881852120999</v>
      </c>
      <c r="K193" s="23">
        <v>41517.56</v>
      </c>
      <c r="L193" s="65">
        <f t="shared" si="11"/>
        <v>1.2515459852615167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1669.39</v>
      </c>
      <c r="E194" s="23">
        <v>1451.06</v>
      </c>
      <c r="F194" s="65">
        <f t="shared" si="8"/>
        <v>0.86921570154367755</v>
      </c>
      <c r="G194" s="23">
        <v>1045.46</v>
      </c>
      <c r="H194" s="65">
        <f t="shared" si="9"/>
        <v>0.72048020068088159</v>
      </c>
      <c r="I194" s="23">
        <v>719.95</v>
      </c>
      <c r="J194" s="65">
        <f t="shared" si="10"/>
        <v>0.6886442331605227</v>
      </c>
      <c r="K194" s="23">
        <v>1883.48</v>
      </c>
      <c r="L194" s="65">
        <f t="shared" si="11"/>
        <v>2.6161261198694352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12153.83</v>
      </c>
      <c r="E195" s="23">
        <v>9175</v>
      </c>
      <c r="F195" s="65">
        <f t="shared" si="8"/>
        <v>0.75490606664730375</v>
      </c>
      <c r="G195" s="23">
        <v>13214.02</v>
      </c>
      <c r="H195" s="65">
        <f t="shared" si="9"/>
        <v>1.4402201634877385</v>
      </c>
      <c r="I195" s="23">
        <v>18503.64</v>
      </c>
      <c r="J195" s="65">
        <f t="shared" si="10"/>
        <v>1.4003036169159724</v>
      </c>
      <c r="K195" s="23">
        <v>24884.95</v>
      </c>
      <c r="L195" s="65">
        <f t="shared" si="11"/>
        <v>1.3448678206017843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8627.3799999999992</v>
      </c>
      <c r="E196" s="23">
        <v>9007.9</v>
      </c>
      <c r="F196" s="65">
        <f t="shared" si="8"/>
        <v>1.0441060901455599</v>
      </c>
      <c r="G196" s="23">
        <v>9801.98</v>
      </c>
      <c r="H196" s="65">
        <f t="shared" si="9"/>
        <v>1.0881537317243752</v>
      </c>
      <c r="I196" s="23">
        <v>8694.92</v>
      </c>
      <c r="J196" s="65">
        <f t="shared" si="10"/>
        <v>0.8870575128698488</v>
      </c>
      <c r="K196" s="23">
        <v>8482.26</v>
      </c>
      <c r="L196" s="65">
        <f t="shared" si="11"/>
        <v>0.97554204063982186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22220.19</v>
      </c>
      <c r="E197" s="23">
        <v>34883.54</v>
      </c>
      <c r="F197" s="65">
        <f t="shared" si="8"/>
        <v>1.5699028676172437</v>
      </c>
      <c r="G197" s="23">
        <v>79552.06</v>
      </c>
      <c r="H197" s="65">
        <f t="shared" si="9"/>
        <v>2.2805042148818613</v>
      </c>
      <c r="I197" s="23">
        <v>76794.539999999994</v>
      </c>
      <c r="J197" s="65">
        <f t="shared" si="10"/>
        <v>0.96533691270848287</v>
      </c>
      <c r="K197" s="23">
        <v>88056.960000000006</v>
      </c>
      <c r="L197" s="65">
        <f t="shared" si="11"/>
        <v>1.1466565201119769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1225.43</v>
      </c>
      <c r="E198" s="23">
        <v>45283.56</v>
      </c>
      <c r="F198" s="65">
        <f t="shared" si="8"/>
        <v>36.953200101188969</v>
      </c>
      <c r="G198" s="23">
        <v>12468.11</v>
      </c>
      <c r="H198" s="65">
        <f t="shared" si="9"/>
        <v>0.27533413892370656</v>
      </c>
      <c r="I198" s="23">
        <v>13037.91</v>
      </c>
      <c r="J198" s="65">
        <f t="shared" si="10"/>
        <v>1.0457005913486486</v>
      </c>
      <c r="K198" s="23">
        <v>4505.95</v>
      </c>
      <c r="L198" s="65">
        <f t="shared" si="11"/>
        <v>0.34560370488828346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38710.86</v>
      </c>
      <c r="E199" s="23">
        <v>19013.21</v>
      </c>
      <c r="F199" s="65">
        <f t="shared" si="8"/>
        <v>0.49115958674129168</v>
      </c>
      <c r="G199" s="23">
        <v>10884.33</v>
      </c>
      <c r="H199" s="65">
        <f t="shared" si="9"/>
        <v>0.57246146232014483</v>
      </c>
      <c r="I199" s="23">
        <v>35333.300000000003</v>
      </c>
      <c r="J199" s="65">
        <f t="shared" si="10"/>
        <v>3.246254018391578</v>
      </c>
      <c r="K199" s="23">
        <v>20826.830000000002</v>
      </c>
      <c r="L199" s="65">
        <f t="shared" si="11"/>
        <v>0.58943914098032169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21577.279999999999</v>
      </c>
      <c r="E200" s="34">
        <v>27564.54</v>
      </c>
      <c r="F200" s="64">
        <f t="shared" si="8"/>
        <v>1.2774798306366697</v>
      </c>
      <c r="G200" s="34">
        <v>68152.37</v>
      </c>
      <c r="H200" s="64">
        <f t="shared" si="9"/>
        <v>2.4724653485964212</v>
      </c>
      <c r="I200" s="34">
        <v>76459.38</v>
      </c>
      <c r="J200" s="64">
        <f t="shared" si="10"/>
        <v>1.121888791248199</v>
      </c>
      <c r="K200" s="34">
        <v>28375.71</v>
      </c>
      <c r="L200" s="64">
        <f t="shared" si="11"/>
        <v>0.37112137189707789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14194.44</v>
      </c>
      <c r="E206" s="23">
        <v>10189.26</v>
      </c>
      <c r="F206" s="65">
        <f t="shared" si="12"/>
        <v>0.71783458875447004</v>
      </c>
      <c r="G206" s="23">
        <v>9746.1</v>
      </c>
      <c r="H206" s="65">
        <f t="shared" si="13"/>
        <v>0.95650714575935836</v>
      </c>
      <c r="I206" s="23">
        <v>13868.32</v>
      </c>
      <c r="J206" s="65">
        <f t="shared" si="14"/>
        <v>1.4229609792635003</v>
      </c>
      <c r="K206" s="23">
        <v>15632.88</v>
      </c>
      <c r="L206" s="65">
        <f t="shared" si="15"/>
        <v>1.1272367525410432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14194.44</v>
      </c>
      <c r="E208" s="23">
        <v>10189.26</v>
      </c>
      <c r="F208" s="65">
        <f t="shared" si="12"/>
        <v>0.71783458875447004</v>
      </c>
      <c r="G208" s="23">
        <v>9162.25</v>
      </c>
      <c r="H208" s="65">
        <f t="shared" si="13"/>
        <v>0.89920661559328152</v>
      </c>
      <c r="I208" s="23">
        <v>8216.67</v>
      </c>
      <c r="J208" s="65">
        <f t="shared" si="14"/>
        <v>0.89679609266282845</v>
      </c>
      <c r="K208" s="23">
        <v>12367.84</v>
      </c>
      <c r="L208" s="65">
        <f t="shared" si="15"/>
        <v>1.5052131824692971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583.85</v>
      </c>
      <c r="H209" s="65" t="str">
        <f t="shared" si="13"/>
        <v>-</v>
      </c>
      <c r="I209" s="23">
        <v>5651.65</v>
      </c>
      <c r="J209" s="65">
        <f t="shared" si="14"/>
        <v>9.6799691701635684</v>
      </c>
      <c r="K209" s="23">
        <v>3265.04</v>
      </c>
      <c r="L209" s="65">
        <f t="shared" si="15"/>
        <v>0.57771447276459087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7382.84</v>
      </c>
      <c r="E214" s="23">
        <v>17375.27</v>
      </c>
      <c r="F214" s="65">
        <f t="shared" si="12"/>
        <v>2.3534669585146095</v>
      </c>
      <c r="G214" s="23">
        <v>58406.26</v>
      </c>
      <c r="H214" s="65">
        <f t="shared" si="13"/>
        <v>3.3614591312825643</v>
      </c>
      <c r="I214" s="23">
        <v>62591.06</v>
      </c>
      <c r="J214" s="65">
        <f t="shared" si="14"/>
        <v>1.0716498539711325</v>
      </c>
      <c r="K214" s="23">
        <v>12742.83</v>
      </c>
      <c r="L214" s="65">
        <f t="shared" si="15"/>
        <v>0.2035886594667034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6007.17</v>
      </c>
      <c r="E215" s="23">
        <v>4855</v>
      </c>
      <c r="F215" s="65">
        <f t="shared" si="12"/>
        <v>0.80820086663104251</v>
      </c>
      <c r="G215" s="23">
        <v>11230.61</v>
      </c>
      <c r="H215" s="65">
        <f t="shared" si="13"/>
        <v>2.3132049433573636</v>
      </c>
      <c r="I215" s="23">
        <v>13792.24</v>
      </c>
      <c r="J215" s="65">
        <f t="shared" si="14"/>
        <v>1.228093576395227</v>
      </c>
      <c r="K215" s="23">
        <v>9237.23</v>
      </c>
      <c r="L215" s="65">
        <f t="shared" si="15"/>
        <v>0.6697411007929096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1254.76</v>
      </c>
      <c r="E216" s="23">
        <v>1195.17</v>
      </c>
      <c r="F216" s="65">
        <f t="shared" si="12"/>
        <v>0.95250884631323929</v>
      </c>
      <c r="G216" s="23">
        <v>1081.29</v>
      </c>
      <c r="H216" s="65">
        <f t="shared" si="13"/>
        <v>0.90471648384748604</v>
      </c>
      <c r="I216" s="23">
        <v>1136.51</v>
      </c>
      <c r="J216" s="65">
        <f t="shared" si="14"/>
        <v>1.0510686309870618</v>
      </c>
      <c r="K216" s="23">
        <v>0</v>
      </c>
      <c r="L216" s="65">
        <f t="shared" si="15"/>
        <v>0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120.91</v>
      </c>
      <c r="E217" s="23">
        <v>3993.76</v>
      </c>
      <c r="F217" s="65">
        <f t="shared" si="12"/>
        <v>33.030849392109836</v>
      </c>
      <c r="G217" s="23">
        <v>38562.080000000002</v>
      </c>
      <c r="H217" s="65">
        <f t="shared" si="13"/>
        <v>9.6555827090260813</v>
      </c>
      <c r="I217" s="23">
        <v>41253.83</v>
      </c>
      <c r="J217" s="65">
        <f t="shared" si="14"/>
        <v>1.0698030292971747</v>
      </c>
      <c r="K217" s="23">
        <v>1883.44</v>
      </c>
      <c r="L217" s="65">
        <f t="shared" si="15"/>
        <v>4.5654912525697616E-2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7331.34</v>
      </c>
      <c r="F218" s="65" t="str">
        <f t="shared" si="12"/>
        <v>-</v>
      </c>
      <c r="G218" s="23">
        <v>7532.28</v>
      </c>
      <c r="H218" s="65">
        <f t="shared" si="13"/>
        <v>1.0274083591812684</v>
      </c>
      <c r="I218" s="23">
        <v>6408.48</v>
      </c>
      <c r="J218" s="65">
        <f t="shared" si="14"/>
        <v>0.85080214755691497</v>
      </c>
      <c r="K218" s="23">
        <v>1622.16</v>
      </c>
      <c r="L218" s="65">
        <f t="shared" si="15"/>
        <v>0.25312710658377652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78474.62</v>
      </c>
      <c r="E219" s="34">
        <v>132328.09</v>
      </c>
      <c r="F219" s="64">
        <f t="shared" si="12"/>
        <v>1.6862533389776211</v>
      </c>
      <c r="G219" s="34">
        <v>111101.86</v>
      </c>
      <c r="H219" s="64">
        <f t="shared" si="13"/>
        <v>0.83959392144177403</v>
      </c>
      <c r="I219" s="34">
        <v>49864.95</v>
      </c>
      <c r="J219" s="64">
        <f t="shared" si="14"/>
        <v>0.44882191891296869</v>
      </c>
      <c r="K219" s="34">
        <v>58849.49</v>
      </c>
      <c r="L219" s="64">
        <f t="shared" si="15"/>
        <v>1.1801774593176169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19080.099999999999</v>
      </c>
      <c r="E220" s="23">
        <v>16618.22</v>
      </c>
      <c r="F220" s="65">
        <f t="shared" si="12"/>
        <v>0.87097132614608952</v>
      </c>
      <c r="G220" s="23">
        <v>19080.099999999999</v>
      </c>
      <c r="H220" s="65">
        <f t="shared" si="13"/>
        <v>1.1481434233028567</v>
      </c>
      <c r="I220" s="23">
        <v>33810.86</v>
      </c>
      <c r="J220" s="65">
        <f t="shared" si="14"/>
        <v>1.7720483645263916</v>
      </c>
      <c r="K220" s="23">
        <v>19079.68</v>
      </c>
      <c r="L220" s="65">
        <f t="shared" si="15"/>
        <v>0.56430626136099471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19080.099999999999</v>
      </c>
      <c r="E222" s="23">
        <v>16618.22</v>
      </c>
      <c r="F222" s="65">
        <f t="shared" si="12"/>
        <v>0.87097132614608952</v>
      </c>
      <c r="G222" s="23">
        <v>19080.099999999999</v>
      </c>
      <c r="H222" s="65">
        <f t="shared" si="13"/>
        <v>1.1481434233028567</v>
      </c>
      <c r="I222" s="23">
        <v>33810.86</v>
      </c>
      <c r="J222" s="65">
        <f t="shared" si="14"/>
        <v>1.7720483645263916</v>
      </c>
      <c r="K222" s="23">
        <v>19079.68</v>
      </c>
      <c r="L222" s="65">
        <f t="shared" si="15"/>
        <v>0.56430626136099471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59394.52</v>
      </c>
      <c r="E223" s="23">
        <v>115709.87</v>
      </c>
      <c r="F223" s="65">
        <f t="shared" si="12"/>
        <v>1.9481573384211204</v>
      </c>
      <c r="G223" s="23">
        <v>92021.77</v>
      </c>
      <c r="H223" s="65">
        <f t="shared" si="13"/>
        <v>0.79528021248317027</v>
      </c>
      <c r="I223" s="23">
        <v>16054.09</v>
      </c>
      <c r="J223" s="65">
        <f t="shared" si="14"/>
        <v>0.17445969578720338</v>
      </c>
      <c r="K223" s="23">
        <v>39769.81</v>
      </c>
      <c r="L223" s="65">
        <f t="shared" si="15"/>
        <v>2.477238510560237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6060.12</v>
      </c>
      <c r="E225" s="23">
        <v>9483.0400000000009</v>
      </c>
      <c r="F225" s="65">
        <f t="shared" si="12"/>
        <v>1.5648270991333506</v>
      </c>
      <c r="G225" s="23">
        <v>7943.46</v>
      </c>
      <c r="H225" s="65">
        <f t="shared" si="13"/>
        <v>0.83764910830282269</v>
      </c>
      <c r="I225" s="23">
        <v>7824.01</v>
      </c>
      <c r="J225" s="65">
        <f t="shared" si="14"/>
        <v>0.98496247227278799</v>
      </c>
      <c r="K225" s="23">
        <v>17299.419999999998</v>
      </c>
      <c r="L225" s="65">
        <f t="shared" si="15"/>
        <v>2.2110682373872219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53334.400000000001</v>
      </c>
      <c r="E226" s="23">
        <v>106226.82</v>
      </c>
      <c r="F226" s="65">
        <f t="shared" si="12"/>
        <v>1.9917130407391852</v>
      </c>
      <c r="G226" s="23">
        <v>84078.31</v>
      </c>
      <c r="H226" s="65">
        <f t="shared" si="13"/>
        <v>0.79149794750515912</v>
      </c>
      <c r="I226" s="23">
        <v>8230.08</v>
      </c>
      <c r="J226" s="65">
        <f t="shared" si="14"/>
        <v>9.7885887573144606E-2</v>
      </c>
      <c r="K226" s="23">
        <v>22470.39</v>
      </c>
      <c r="L226" s="65">
        <f t="shared" si="15"/>
        <v>2.7302760118978187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2958773.77</v>
      </c>
      <c r="E228" s="34">
        <v>3176745.11</v>
      </c>
      <c r="F228" s="64">
        <f t="shared" si="12"/>
        <v>1.073669485044813</v>
      </c>
      <c r="G228" s="34">
        <v>2858332.74</v>
      </c>
      <c r="H228" s="64">
        <f t="shared" si="13"/>
        <v>0.89976773112904873</v>
      </c>
      <c r="I228" s="34">
        <v>3688262.53</v>
      </c>
      <c r="J228" s="64">
        <f t="shared" si="14"/>
        <v>1.2903545057528885</v>
      </c>
      <c r="K228" s="34">
        <v>3951431.85</v>
      </c>
      <c r="L228" s="64">
        <f t="shared" si="15"/>
        <v>1.0713531962162142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10617.82</v>
      </c>
      <c r="E235" s="23">
        <v>29849.360000000001</v>
      </c>
      <c r="F235" s="65">
        <f t="shared" si="12"/>
        <v>2.8112512738019668</v>
      </c>
      <c r="G235" s="23">
        <v>33810.21</v>
      </c>
      <c r="H235" s="65">
        <f t="shared" si="13"/>
        <v>1.1326946373389579</v>
      </c>
      <c r="I235" s="23">
        <v>10617.82</v>
      </c>
      <c r="J235" s="65">
        <f t="shared" si="14"/>
        <v>0.31404182346101961</v>
      </c>
      <c r="K235" s="23">
        <v>10618</v>
      </c>
      <c r="L235" s="65">
        <f t="shared" si="15"/>
        <v>1.0000169526324614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10617.82</v>
      </c>
      <c r="E236" s="23">
        <v>10617.82</v>
      </c>
      <c r="F236" s="65">
        <f t="shared" si="12"/>
        <v>1</v>
      </c>
      <c r="G236" s="23">
        <v>10617.82</v>
      </c>
      <c r="H236" s="65">
        <f t="shared" si="13"/>
        <v>1</v>
      </c>
      <c r="I236" s="23">
        <v>10617.82</v>
      </c>
      <c r="J236" s="65">
        <f t="shared" si="14"/>
        <v>1</v>
      </c>
      <c r="K236" s="23">
        <v>10618</v>
      </c>
      <c r="L236" s="65">
        <f t="shared" si="15"/>
        <v>1.0000169526324614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19231.53</v>
      </c>
      <c r="F237" s="65" t="str">
        <f t="shared" si="12"/>
        <v>-</v>
      </c>
      <c r="G237" s="23">
        <v>23192.38</v>
      </c>
      <c r="H237" s="65">
        <f t="shared" si="13"/>
        <v>1.205956052378568</v>
      </c>
      <c r="I237" s="23">
        <v>0</v>
      </c>
      <c r="J237" s="65">
        <f t="shared" si="14"/>
        <v>0</v>
      </c>
      <c r="K237" s="23">
        <v>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0</v>
      </c>
      <c r="H240" s="65" t="str">
        <f t="shared" si="13"/>
        <v>-</v>
      </c>
      <c r="I240" s="23">
        <v>0</v>
      </c>
      <c r="J240" s="65" t="str">
        <f t="shared" si="14"/>
        <v>-</v>
      </c>
      <c r="K240" s="23">
        <v>0</v>
      </c>
      <c r="L240" s="65" t="str">
        <f t="shared" si="15"/>
        <v>-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0</v>
      </c>
      <c r="J241" s="65" t="str">
        <f t="shared" si="14"/>
        <v>-</v>
      </c>
      <c r="K241" s="23">
        <v>0</v>
      </c>
      <c r="L241" s="65" t="str">
        <f t="shared" si="15"/>
        <v>-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2948155.95</v>
      </c>
      <c r="E244" s="23">
        <v>3146895.75</v>
      </c>
      <c r="F244" s="66">
        <f t="shared" si="12"/>
        <v>1.0674115628109835</v>
      </c>
      <c r="G244" s="23">
        <v>2824522.53</v>
      </c>
      <c r="H244" s="65">
        <f t="shared" si="13"/>
        <v>0.89755834142265434</v>
      </c>
      <c r="I244" s="23">
        <v>3511200.98</v>
      </c>
      <c r="J244" s="65">
        <f t="shared" si="14"/>
        <v>1.2431131076869124</v>
      </c>
      <c r="K244" s="23">
        <v>3751572.61</v>
      </c>
      <c r="L244" s="65">
        <f t="shared" si="15"/>
        <v>1.0684585221322191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2788002.39</v>
      </c>
      <c r="E245" s="23">
        <v>3034465.59</v>
      </c>
      <c r="F245" s="66">
        <f t="shared" si="12"/>
        <v>1.0884013589385768</v>
      </c>
      <c r="G245" s="23">
        <v>2741216.14</v>
      </c>
      <c r="H245" s="65">
        <f t="shared" si="13"/>
        <v>0.90336042993323262</v>
      </c>
      <c r="I245" s="23">
        <v>3480155.04</v>
      </c>
      <c r="J245" s="65">
        <f t="shared" si="14"/>
        <v>1.2695660839061016</v>
      </c>
      <c r="K245" s="23">
        <v>3615034.32</v>
      </c>
      <c r="L245" s="65">
        <f t="shared" si="15"/>
        <v>1.0387566871158704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160153.56</v>
      </c>
      <c r="E246" s="23">
        <v>112430.15</v>
      </c>
      <c r="F246" s="66">
        <f t="shared" si="12"/>
        <v>0.70201467891191427</v>
      </c>
      <c r="G246" s="23">
        <v>83306.39</v>
      </c>
      <c r="H246" s="65">
        <f t="shared" si="13"/>
        <v>0.74096129908214126</v>
      </c>
      <c r="I246" s="23">
        <v>31045.94</v>
      </c>
      <c r="J246" s="65">
        <f t="shared" si="14"/>
        <v>0.37267177223739978</v>
      </c>
      <c r="K246" s="23">
        <v>136538.29</v>
      </c>
      <c r="L246" s="65">
        <f t="shared" si="15"/>
        <v>4.3979434992143904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166443.72</v>
      </c>
      <c r="J251" s="65" t="str">
        <f t="shared" si="18"/>
        <v>-</v>
      </c>
      <c r="K251" s="23">
        <v>189241.24</v>
      </c>
      <c r="L251" s="65">
        <f t="shared" si="19"/>
        <v>1.1369683398087953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166443.72</v>
      </c>
      <c r="J252" s="65" t="str">
        <f t="shared" si="18"/>
        <v>-</v>
      </c>
      <c r="K252" s="23">
        <v>189241.24</v>
      </c>
      <c r="L252" s="65">
        <f t="shared" si="19"/>
        <v>1.1369683398087953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150726.13</v>
      </c>
      <c r="E256" s="34">
        <v>157782.07</v>
      </c>
      <c r="F256" s="64">
        <f t="shared" si="16"/>
        <v>1.0468129845833631</v>
      </c>
      <c r="G256" s="34">
        <v>146657.38</v>
      </c>
      <c r="H256" s="64">
        <f t="shared" si="17"/>
        <v>0.92949331948807612</v>
      </c>
      <c r="I256" s="34">
        <v>122572.65</v>
      </c>
      <c r="J256" s="64">
        <f t="shared" si="18"/>
        <v>0.83577553342354804</v>
      </c>
      <c r="K256" s="34">
        <v>128546.96</v>
      </c>
      <c r="L256" s="64">
        <f t="shared" si="19"/>
        <v>1.048740971170975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150726.13</v>
      </c>
      <c r="E263" s="23">
        <v>157782.07</v>
      </c>
      <c r="F263" s="65">
        <f t="shared" si="16"/>
        <v>1.0468129845833631</v>
      </c>
      <c r="G263" s="23">
        <v>146657.38</v>
      </c>
      <c r="H263" s="65">
        <f t="shared" si="17"/>
        <v>0.92949331948807612</v>
      </c>
      <c r="I263" s="23">
        <v>122572.65</v>
      </c>
      <c r="J263" s="65">
        <f t="shared" si="18"/>
        <v>0.83577553342354804</v>
      </c>
      <c r="K263" s="23">
        <v>128546.96</v>
      </c>
      <c r="L263" s="65">
        <f t="shared" si="19"/>
        <v>1.048740971170975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147215.48000000001</v>
      </c>
      <c r="E264" s="23">
        <v>156146.92000000001</v>
      </c>
      <c r="F264" s="65">
        <f t="shared" si="16"/>
        <v>1.0606691633244003</v>
      </c>
      <c r="G264" s="23">
        <v>145110.09</v>
      </c>
      <c r="H264" s="65">
        <f t="shared" si="17"/>
        <v>0.92931765801080157</v>
      </c>
      <c r="I264" s="23">
        <v>120393.47</v>
      </c>
      <c r="J264" s="65">
        <f t="shared" si="18"/>
        <v>0.82966987340439247</v>
      </c>
      <c r="K264" s="23">
        <v>126697.46</v>
      </c>
      <c r="L264" s="65">
        <f t="shared" si="19"/>
        <v>1.0523615608055819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3510.65</v>
      </c>
      <c r="E265" s="23">
        <v>1635.14</v>
      </c>
      <c r="F265" s="66">
        <f t="shared" si="16"/>
        <v>0.465765598963155</v>
      </c>
      <c r="G265" s="23">
        <v>1547.28</v>
      </c>
      <c r="H265" s="65">
        <f t="shared" si="17"/>
        <v>0.94626759788152692</v>
      </c>
      <c r="I265" s="23">
        <v>2179.1799999999998</v>
      </c>
      <c r="J265" s="65">
        <f t="shared" si="18"/>
        <v>1.4083940851041827</v>
      </c>
      <c r="K265" s="23">
        <v>1849.5</v>
      </c>
      <c r="L265" s="65">
        <f t="shared" si="19"/>
        <v>0.84871373635954817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562833.9</v>
      </c>
      <c r="E267" s="34">
        <v>504429.89</v>
      </c>
      <c r="F267" s="64">
        <f t="shared" si="16"/>
        <v>0.89623224542800284</v>
      </c>
      <c r="G267" s="34">
        <v>617641.38</v>
      </c>
      <c r="H267" s="64">
        <f t="shared" si="17"/>
        <v>1.2244345393568965</v>
      </c>
      <c r="I267" s="34">
        <v>448522.83</v>
      </c>
      <c r="J267" s="64">
        <f t="shared" si="18"/>
        <v>0.72618649676613312</v>
      </c>
      <c r="K267" s="34">
        <v>497421.89</v>
      </c>
      <c r="L267" s="64">
        <f t="shared" si="19"/>
        <v>1.1090224548881937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492923.35</v>
      </c>
      <c r="E268" s="23">
        <v>451195.04</v>
      </c>
      <c r="F268" s="65">
        <f t="shared" si="16"/>
        <v>0.91534523572478355</v>
      </c>
      <c r="G268" s="23">
        <v>528309.64</v>
      </c>
      <c r="H268" s="65">
        <f t="shared" si="17"/>
        <v>1.1709118965492176</v>
      </c>
      <c r="I268" s="23">
        <v>387444.54</v>
      </c>
      <c r="J268" s="65">
        <f t="shared" si="18"/>
        <v>0.73336640232421269</v>
      </c>
      <c r="K268" s="23">
        <v>446212.77</v>
      </c>
      <c r="L268" s="65">
        <f t="shared" si="19"/>
        <v>1.1516816574573487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492923.35</v>
      </c>
      <c r="E269" s="23">
        <v>451195.04</v>
      </c>
      <c r="F269" s="66">
        <f t="shared" si="16"/>
        <v>0.91534523572478355</v>
      </c>
      <c r="G269" s="23">
        <v>528309.64</v>
      </c>
      <c r="H269" s="65">
        <f t="shared" si="17"/>
        <v>1.1709118965492176</v>
      </c>
      <c r="I269" s="23">
        <v>387444.54</v>
      </c>
      <c r="J269" s="65">
        <f t="shared" si="18"/>
        <v>0.73336640232421269</v>
      </c>
      <c r="K269" s="23">
        <v>446212.77</v>
      </c>
      <c r="L269" s="65">
        <f t="shared" si="19"/>
        <v>1.1516816574573487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4230.54</v>
      </c>
      <c r="E272" s="23">
        <v>11094.83</v>
      </c>
      <c r="F272" s="65">
        <f t="shared" si="16"/>
        <v>2.6225564585135706</v>
      </c>
      <c r="G272" s="23">
        <v>3981.68</v>
      </c>
      <c r="H272" s="65">
        <f t="shared" si="17"/>
        <v>0.35887706255976881</v>
      </c>
      <c r="I272" s="23">
        <v>0</v>
      </c>
      <c r="J272" s="65">
        <f t="shared" si="18"/>
        <v>0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4230.54</v>
      </c>
      <c r="E273" s="23">
        <v>11094.83</v>
      </c>
      <c r="F273" s="65">
        <f t="shared" si="16"/>
        <v>2.6225564585135706</v>
      </c>
      <c r="G273" s="23">
        <v>3981.68</v>
      </c>
      <c r="H273" s="65">
        <f t="shared" si="17"/>
        <v>0.35887706255976881</v>
      </c>
      <c r="I273" s="23">
        <v>0</v>
      </c>
      <c r="J273" s="65">
        <f t="shared" si="18"/>
        <v>0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65680.009999999995</v>
      </c>
      <c r="E283" s="23">
        <v>42140.02</v>
      </c>
      <c r="F283" s="65">
        <f t="shared" si="16"/>
        <v>0.64159582192511844</v>
      </c>
      <c r="G283" s="23">
        <v>85350.06</v>
      </c>
      <c r="H283" s="65">
        <f t="shared" si="17"/>
        <v>2.0253920145268087</v>
      </c>
      <c r="I283" s="23">
        <v>61078.28</v>
      </c>
      <c r="J283" s="65">
        <f t="shared" si="18"/>
        <v>0.71562082088753076</v>
      </c>
      <c r="K283" s="23">
        <v>51209.120000000003</v>
      </c>
      <c r="L283" s="65">
        <f t="shared" si="19"/>
        <v>0.83841784673700703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65680.009999999995</v>
      </c>
      <c r="E284" s="23">
        <v>42140.02</v>
      </c>
      <c r="F284" s="65">
        <f t="shared" si="16"/>
        <v>0.64159582192511844</v>
      </c>
      <c r="G284" s="23">
        <v>85350.06</v>
      </c>
      <c r="H284" s="65">
        <f t="shared" si="17"/>
        <v>2.0253920145268087</v>
      </c>
      <c r="I284" s="23">
        <v>61078.28</v>
      </c>
      <c r="J284" s="65">
        <f t="shared" si="18"/>
        <v>0.71562082088753076</v>
      </c>
      <c r="K284" s="23">
        <v>51209.120000000003</v>
      </c>
      <c r="L284" s="65">
        <f t="shared" si="19"/>
        <v>0.83841784673700703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7561879.8899999997</v>
      </c>
      <c r="E293" s="23">
        <v>7376729.4400000004</v>
      </c>
      <c r="F293" s="65">
        <f t="shared" si="16"/>
        <v>0.97551528816996336</v>
      </c>
      <c r="G293" s="23">
        <v>8009622.54</v>
      </c>
      <c r="H293" s="65">
        <f t="shared" si="17"/>
        <v>1.0857958943930035</v>
      </c>
      <c r="I293" s="23">
        <v>8593663.0899999999</v>
      </c>
      <c r="J293" s="65">
        <f t="shared" si="18"/>
        <v>1.0729173624703667</v>
      </c>
      <c r="K293" s="23">
        <v>8964887.4900000002</v>
      </c>
      <c r="L293" s="65">
        <f t="shared" si="19"/>
        <v>1.0431974579538701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1399792.29</v>
      </c>
      <c r="E294" s="23">
        <v>888023.89</v>
      </c>
      <c r="F294" s="65">
        <f t="shared" si="16"/>
        <v>0.63439690041441787</v>
      </c>
      <c r="G294" s="23">
        <v>35395.85</v>
      </c>
      <c r="H294" s="65">
        <f t="shared" si="17"/>
        <v>3.9859119105455594E-2</v>
      </c>
      <c r="I294" s="23">
        <v>1202938.7</v>
      </c>
      <c r="J294" s="65">
        <f t="shared" si="18"/>
        <v>33.985303361834788</v>
      </c>
      <c r="K294" s="23">
        <v>8480410.5399999991</v>
      </c>
      <c r="L294" s="65">
        <f t="shared" si="19"/>
        <v>7.0497445464178679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2490426.04</v>
      </c>
      <c r="E296" s="23">
        <v>4050371.89</v>
      </c>
      <c r="F296" s="65">
        <f t="shared" si="16"/>
        <v>1.6263771037344277</v>
      </c>
      <c r="G296" s="23">
        <v>5044707.68</v>
      </c>
      <c r="H296" s="65">
        <f t="shared" si="17"/>
        <v>1.2454924676064745</v>
      </c>
      <c r="I296" s="23">
        <v>5284327.63</v>
      </c>
      <c r="J296" s="65">
        <f t="shared" si="18"/>
        <v>1.0474992735357067</v>
      </c>
      <c r="K296" s="23">
        <v>3377098.18</v>
      </c>
      <c r="L296" s="65">
        <f t="shared" si="19"/>
        <v>0.63907812241384443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523448.54</v>
      </c>
      <c r="E298" s="23">
        <v>596992.37</v>
      </c>
      <c r="F298" s="65">
        <f t="shared" si="16"/>
        <v>1.1404986820672001</v>
      </c>
      <c r="G298" s="23">
        <v>325039.88</v>
      </c>
      <c r="H298" s="65">
        <f t="shared" si="17"/>
        <v>0.54446236892441358</v>
      </c>
      <c r="I298" s="23">
        <v>303989.75</v>
      </c>
      <c r="J298" s="65">
        <f t="shared" si="18"/>
        <v>0.93523831598756435</v>
      </c>
      <c r="K298" s="23">
        <v>326604.40000000002</v>
      </c>
      <c r="L298" s="65">
        <f t="shared" si="19"/>
        <v>1.0743928043626472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0</v>
      </c>
      <c r="H299" s="65" t="str">
        <f t="shared" si="17"/>
        <v>-</v>
      </c>
      <c r="I299" s="23">
        <v>0</v>
      </c>
      <c r="J299" s="65" t="str">
        <f t="shared" si="18"/>
        <v>-</v>
      </c>
      <c r="K299" s="23">
        <v>0</v>
      </c>
      <c r="L299" s="65" t="str">
        <f t="shared" si="19"/>
        <v>-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77225.56</v>
      </c>
      <c r="E301" s="30">
        <v>40909.15</v>
      </c>
      <c r="F301" s="67">
        <f t="shared" si="16"/>
        <v>0.52973588019303453</v>
      </c>
      <c r="G301" s="30">
        <v>44464</v>
      </c>
      <c r="H301" s="67">
        <f t="shared" si="17"/>
        <v>1.0868962078165887</v>
      </c>
      <c r="I301" s="30">
        <v>89737.05</v>
      </c>
      <c r="J301" s="67">
        <f t="shared" si="18"/>
        <v>2.0181956189276717</v>
      </c>
      <c r="K301" s="30">
        <v>23495.1</v>
      </c>
      <c r="L301" s="67">
        <f t="shared" si="19"/>
        <v>0.26182162217278143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62392.99</v>
      </c>
      <c r="E302" s="32">
        <v>12947.11</v>
      </c>
      <c r="F302" s="68">
        <f t="shared" si="16"/>
        <v>0.20750904869280989</v>
      </c>
      <c r="G302" s="32">
        <v>6596.32</v>
      </c>
      <c r="H302" s="68">
        <f t="shared" si="17"/>
        <v>0.50948203884882415</v>
      </c>
      <c r="I302" s="32">
        <v>80692.75</v>
      </c>
      <c r="J302" s="68">
        <f t="shared" si="18"/>
        <v>12.232995063914425</v>
      </c>
      <c r="K302" s="32">
        <v>16970</v>
      </c>
      <c r="L302" s="68">
        <f t="shared" si="19"/>
        <v>0.21030389966880544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62392.99</v>
      </c>
      <c r="E303" s="23">
        <v>12947.11</v>
      </c>
      <c r="F303" s="65">
        <f t="shared" si="16"/>
        <v>0.20750904869280989</v>
      </c>
      <c r="G303" s="23">
        <v>6596.32</v>
      </c>
      <c r="H303" s="65">
        <f t="shared" si="17"/>
        <v>0.50948203884882415</v>
      </c>
      <c r="I303" s="23">
        <v>80692.75</v>
      </c>
      <c r="J303" s="65">
        <f t="shared" si="18"/>
        <v>12.232995063914425</v>
      </c>
      <c r="K303" s="23">
        <v>16970</v>
      </c>
      <c r="L303" s="65">
        <f t="shared" si="19"/>
        <v>0.21030389966880544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62392.99</v>
      </c>
      <c r="E304" s="23">
        <v>12947.11</v>
      </c>
      <c r="F304" s="65">
        <f t="shared" si="16"/>
        <v>0.20750904869280989</v>
      </c>
      <c r="G304" s="23">
        <v>6596.32</v>
      </c>
      <c r="H304" s="65">
        <f t="shared" si="17"/>
        <v>0.50948203884882415</v>
      </c>
      <c r="I304" s="23">
        <v>80692.75</v>
      </c>
      <c r="J304" s="65">
        <f t="shared" si="18"/>
        <v>12.232995063914425</v>
      </c>
      <c r="K304" s="23">
        <v>16970</v>
      </c>
      <c r="L304" s="65">
        <f t="shared" si="19"/>
        <v>0.21030389966880544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14832.57</v>
      </c>
      <c r="E314" s="32">
        <v>27962.04</v>
      </c>
      <c r="F314" s="68">
        <f t="shared" ref="F314:F377" si="20">IF(D314&gt;0,IF(E314/D314&gt;=100, "&gt;&gt;100", E314/D314*1), "-")</f>
        <v>1.8851783608639636</v>
      </c>
      <c r="G314" s="32">
        <v>37867.68</v>
      </c>
      <c r="H314" s="68">
        <f t="shared" ref="H314:H377" si="21">IF(E314&gt;0,IF(G314/E314&gt;=100, "&gt;&gt;100", G314/E314*1), "-")</f>
        <v>1.3542531231626878</v>
      </c>
      <c r="I314" s="32">
        <v>9044.2900000000009</v>
      </c>
      <c r="J314" s="68">
        <f t="shared" ref="J314:J377" si="22">IF(G314&gt;0,IF(I314/G314&gt;=100, "&gt;&gt;100", I314/G314*1), "-")</f>
        <v>0.23883929514562288</v>
      </c>
      <c r="K314" s="32">
        <v>6525.1</v>
      </c>
      <c r="L314" s="68">
        <f t="shared" ref="L314:L377" si="23">IF(I314&gt;0,IF(K314/I314&gt;=100, "&gt;&gt;100", K314/I314*1), "-")</f>
        <v>0.72146072273224315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14832.57</v>
      </c>
      <c r="E315" s="23">
        <v>27962.04</v>
      </c>
      <c r="F315" s="65">
        <f t="shared" si="20"/>
        <v>1.8851783608639636</v>
      </c>
      <c r="G315" s="23">
        <v>37867.68</v>
      </c>
      <c r="H315" s="65">
        <f t="shared" si="21"/>
        <v>1.3542531231626878</v>
      </c>
      <c r="I315" s="23">
        <v>9044.2900000000009</v>
      </c>
      <c r="J315" s="65">
        <f t="shared" si="22"/>
        <v>0.23883929514562288</v>
      </c>
      <c r="K315" s="23">
        <v>6525.1</v>
      </c>
      <c r="L315" s="65">
        <f t="shared" si="23"/>
        <v>0.72146072273224315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14832.57</v>
      </c>
      <c r="E316" s="23">
        <v>27962.04</v>
      </c>
      <c r="F316" s="65">
        <f t="shared" si="20"/>
        <v>1.8851783608639636</v>
      </c>
      <c r="G316" s="23">
        <v>37867.68</v>
      </c>
      <c r="H316" s="65">
        <f t="shared" si="21"/>
        <v>1.3542531231626878</v>
      </c>
      <c r="I316" s="23">
        <v>9044.2900000000009</v>
      </c>
      <c r="J316" s="65">
        <f t="shared" si="22"/>
        <v>0.23883929514562288</v>
      </c>
      <c r="K316" s="23">
        <v>6525.1</v>
      </c>
      <c r="L316" s="65">
        <f t="shared" si="23"/>
        <v>0.72146072273224315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1111810.3400000001</v>
      </c>
      <c r="E353" s="30">
        <v>1159556.8400000001</v>
      </c>
      <c r="F353" s="67">
        <f t="shared" si="20"/>
        <v>1.0429448245642328</v>
      </c>
      <c r="G353" s="30">
        <v>916184.48</v>
      </c>
      <c r="H353" s="67">
        <f t="shared" si="21"/>
        <v>0.79011605847627087</v>
      </c>
      <c r="I353" s="30">
        <v>1590814.13</v>
      </c>
      <c r="J353" s="67">
        <f t="shared" si="22"/>
        <v>1.7363469527447135</v>
      </c>
      <c r="K353" s="30">
        <v>10380060.85</v>
      </c>
      <c r="L353" s="67">
        <f t="shared" si="23"/>
        <v>6.5249991524779833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1734.42</v>
      </c>
      <c r="E354" s="32">
        <v>0</v>
      </c>
      <c r="F354" s="68">
        <f t="shared" si="20"/>
        <v>0</v>
      </c>
      <c r="G354" s="32">
        <v>60256.160000000003</v>
      </c>
      <c r="H354" s="68" t="str">
        <f t="shared" si="21"/>
        <v>-</v>
      </c>
      <c r="I354" s="32">
        <v>0</v>
      </c>
      <c r="J354" s="68">
        <f t="shared" si="22"/>
        <v>0</v>
      </c>
      <c r="K354" s="32">
        <v>11759.24</v>
      </c>
      <c r="L354" s="68" t="str">
        <f t="shared" si="23"/>
        <v>-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1734.42</v>
      </c>
      <c r="E355" s="23">
        <v>0</v>
      </c>
      <c r="F355" s="65">
        <f t="shared" si="20"/>
        <v>0</v>
      </c>
      <c r="G355" s="23">
        <v>60256.160000000003</v>
      </c>
      <c r="H355" s="65" t="str">
        <f t="shared" si="21"/>
        <v>-</v>
      </c>
      <c r="I355" s="23">
        <v>0</v>
      </c>
      <c r="J355" s="65">
        <f t="shared" si="22"/>
        <v>0</v>
      </c>
      <c r="K355" s="23">
        <v>11759.24</v>
      </c>
      <c r="L355" s="65" t="str">
        <f t="shared" si="23"/>
        <v>-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1734.42</v>
      </c>
      <c r="E356" s="23">
        <v>0</v>
      </c>
      <c r="F356" s="65">
        <f t="shared" si="20"/>
        <v>0</v>
      </c>
      <c r="G356" s="23">
        <v>60256.160000000003</v>
      </c>
      <c r="H356" s="65" t="str">
        <f t="shared" si="21"/>
        <v>-</v>
      </c>
      <c r="I356" s="23">
        <v>0</v>
      </c>
      <c r="J356" s="65">
        <f t="shared" si="22"/>
        <v>0</v>
      </c>
      <c r="K356" s="23">
        <v>11759.24</v>
      </c>
      <c r="L356" s="65" t="str">
        <f t="shared" si="23"/>
        <v>-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580682.19999999995</v>
      </c>
      <c r="E366" s="32">
        <v>600626.31999999995</v>
      </c>
      <c r="F366" s="68">
        <f t="shared" si="20"/>
        <v>1.0343460157724829</v>
      </c>
      <c r="G366" s="32">
        <v>423047.71</v>
      </c>
      <c r="H366" s="68">
        <f t="shared" si="21"/>
        <v>0.70434427515597398</v>
      </c>
      <c r="I366" s="32">
        <v>1528217.24</v>
      </c>
      <c r="J366" s="68">
        <f t="shared" si="22"/>
        <v>3.6123992728857934</v>
      </c>
      <c r="K366" s="32">
        <v>10156866.24</v>
      </c>
      <c r="L366" s="68">
        <f t="shared" si="23"/>
        <v>6.6462188582560424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490874.38</v>
      </c>
      <c r="E367" s="23">
        <v>567179.91</v>
      </c>
      <c r="F367" s="65">
        <f t="shared" si="20"/>
        <v>1.1554481820786817</v>
      </c>
      <c r="G367" s="23">
        <v>380818.1</v>
      </c>
      <c r="H367" s="65">
        <f t="shared" si="21"/>
        <v>0.67142381682736252</v>
      </c>
      <c r="I367" s="23">
        <v>1399748.49</v>
      </c>
      <c r="J367" s="65">
        <f t="shared" si="22"/>
        <v>3.6756354017836865</v>
      </c>
      <c r="K367" s="23">
        <v>9994963.7300000004</v>
      </c>
      <c r="L367" s="65">
        <f t="shared" si="23"/>
        <v>7.1405426056219579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224234.65</v>
      </c>
      <c r="E369" s="23">
        <v>155794.54999999999</v>
      </c>
      <c r="F369" s="65">
        <f t="shared" si="20"/>
        <v>0.69478356712488454</v>
      </c>
      <c r="G369" s="23">
        <v>80093.570000000007</v>
      </c>
      <c r="H369" s="65">
        <f t="shared" si="21"/>
        <v>0.51409738017151441</v>
      </c>
      <c r="I369" s="23">
        <v>5508</v>
      </c>
      <c r="J369" s="65">
        <f t="shared" si="22"/>
        <v>6.8769565397072449E-2</v>
      </c>
      <c r="K369" s="23">
        <v>33246.06</v>
      </c>
      <c r="L369" s="65">
        <f t="shared" si="23"/>
        <v>6.0359586056644874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179922.09</v>
      </c>
      <c r="E370" s="23">
        <v>127182.03</v>
      </c>
      <c r="F370" s="65">
        <f t="shared" si="20"/>
        <v>0.7068727914398949</v>
      </c>
      <c r="G370" s="23">
        <v>40878.620000000003</v>
      </c>
      <c r="H370" s="65">
        <f t="shared" si="21"/>
        <v>0.32141820664444498</v>
      </c>
      <c r="I370" s="23">
        <v>44399.4</v>
      </c>
      <c r="J370" s="65">
        <f t="shared" si="22"/>
        <v>1.0861276628222771</v>
      </c>
      <c r="K370" s="23">
        <v>0</v>
      </c>
      <c r="L370" s="65">
        <f t="shared" si="23"/>
        <v>0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86717.63</v>
      </c>
      <c r="E371" s="23">
        <v>284203.33</v>
      </c>
      <c r="F371" s="65">
        <f t="shared" si="20"/>
        <v>3.2773419891664477</v>
      </c>
      <c r="G371" s="23">
        <v>259845.91</v>
      </c>
      <c r="H371" s="65">
        <f t="shared" si="21"/>
        <v>0.91429579660449434</v>
      </c>
      <c r="I371" s="23">
        <v>1349841.09</v>
      </c>
      <c r="J371" s="65">
        <f t="shared" si="22"/>
        <v>5.1947752035042614</v>
      </c>
      <c r="K371" s="23">
        <v>9961717.6699999999</v>
      </c>
      <c r="L371" s="65">
        <f t="shared" si="23"/>
        <v>7.3799188243706517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80185.41</v>
      </c>
      <c r="E372" s="23">
        <v>15451.72</v>
      </c>
      <c r="F372" s="65">
        <f t="shared" si="20"/>
        <v>0.19269989390838058</v>
      </c>
      <c r="G372" s="23">
        <v>35002.85</v>
      </c>
      <c r="H372" s="65">
        <f t="shared" si="21"/>
        <v>2.2653044450714872</v>
      </c>
      <c r="I372" s="23">
        <v>121261.9</v>
      </c>
      <c r="J372" s="65">
        <f t="shared" si="22"/>
        <v>3.4643436177339844</v>
      </c>
      <c r="K372" s="23">
        <v>110153.15</v>
      </c>
      <c r="L372" s="65">
        <f t="shared" si="23"/>
        <v>0.90839043425841093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9604.8799999999992</v>
      </c>
      <c r="E373" s="23">
        <v>7911.34</v>
      </c>
      <c r="F373" s="65">
        <f t="shared" si="20"/>
        <v>0.82367921306669123</v>
      </c>
      <c r="G373" s="23">
        <v>2229.35</v>
      </c>
      <c r="H373" s="65">
        <f t="shared" si="21"/>
        <v>0.28179170658826441</v>
      </c>
      <c r="I373" s="23">
        <v>1277.95</v>
      </c>
      <c r="J373" s="65">
        <f t="shared" si="22"/>
        <v>0.57323883643214391</v>
      </c>
      <c r="K373" s="23">
        <v>4481.82</v>
      </c>
      <c r="L373" s="65">
        <f t="shared" si="23"/>
        <v>3.5070386165342931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8162.45</v>
      </c>
      <c r="E375" s="23">
        <v>1893.56</v>
      </c>
      <c r="F375" s="65">
        <f t="shared" si="20"/>
        <v>0.23198426942890921</v>
      </c>
      <c r="G375" s="23">
        <v>2631.1</v>
      </c>
      <c r="H375" s="65">
        <f t="shared" si="21"/>
        <v>1.38949914446862</v>
      </c>
      <c r="I375" s="23">
        <v>0</v>
      </c>
      <c r="J375" s="65">
        <f t="shared" si="22"/>
        <v>0</v>
      </c>
      <c r="K375" s="23">
        <v>800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62418.080000000002</v>
      </c>
      <c r="E379" s="23">
        <v>5646.82</v>
      </c>
      <c r="F379" s="65">
        <f t="shared" si="24"/>
        <v>9.0467697820887788E-2</v>
      </c>
      <c r="G379" s="23">
        <v>30142.41</v>
      </c>
      <c r="H379" s="65">
        <f t="shared" si="25"/>
        <v>5.3379441880562872</v>
      </c>
      <c r="I379" s="23">
        <v>119983.95</v>
      </c>
      <c r="J379" s="65">
        <f t="shared" si="26"/>
        <v>3.9805692378280302</v>
      </c>
      <c r="K379" s="23">
        <v>104871.33</v>
      </c>
      <c r="L379" s="65">
        <f t="shared" si="27"/>
        <v>0.87404465347240201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0</v>
      </c>
      <c r="F381" s="65" t="str">
        <f t="shared" si="24"/>
        <v>-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32986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0</v>
      </c>
      <c r="F382" s="65" t="str">
        <f t="shared" si="24"/>
        <v>-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32986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9622.4</v>
      </c>
      <c r="E394" s="23">
        <v>17994.689999999999</v>
      </c>
      <c r="F394" s="65">
        <f t="shared" si="24"/>
        <v>1.8700833471898901</v>
      </c>
      <c r="G394" s="23">
        <v>7226.76</v>
      </c>
      <c r="H394" s="65">
        <f t="shared" si="25"/>
        <v>0.40160514018302068</v>
      </c>
      <c r="I394" s="23">
        <v>7206.85</v>
      </c>
      <c r="J394" s="65">
        <f t="shared" si="26"/>
        <v>0.99724496178093647</v>
      </c>
      <c r="K394" s="23">
        <v>18763.36</v>
      </c>
      <c r="L394" s="65">
        <f t="shared" si="27"/>
        <v>2.6035452382108688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16402.02</v>
      </c>
      <c r="F396" s="65" t="str">
        <f t="shared" si="24"/>
        <v>-</v>
      </c>
      <c r="G396" s="23">
        <v>0</v>
      </c>
      <c r="H396" s="65">
        <f t="shared" si="25"/>
        <v>0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9622.4</v>
      </c>
      <c r="E397" s="23">
        <v>1592.67</v>
      </c>
      <c r="F397" s="65">
        <f t="shared" si="24"/>
        <v>0.16551691885600267</v>
      </c>
      <c r="G397" s="23">
        <v>7226.76</v>
      </c>
      <c r="H397" s="65">
        <f t="shared" si="25"/>
        <v>4.5375124790446231</v>
      </c>
      <c r="I397" s="23">
        <v>7206.85</v>
      </c>
      <c r="J397" s="65">
        <f t="shared" si="26"/>
        <v>0.99724496178093647</v>
      </c>
      <c r="K397" s="23">
        <v>18763.36</v>
      </c>
      <c r="L397" s="65">
        <f t="shared" si="27"/>
        <v>2.6035452382108688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529393.72</v>
      </c>
      <c r="E405" s="32">
        <v>558930.52</v>
      </c>
      <c r="F405" s="68">
        <f t="shared" si="24"/>
        <v>1.055793635028387</v>
      </c>
      <c r="G405" s="32">
        <v>432880.62</v>
      </c>
      <c r="H405" s="68">
        <f t="shared" si="25"/>
        <v>0.77448019836168547</v>
      </c>
      <c r="I405" s="32">
        <v>62596.89</v>
      </c>
      <c r="J405" s="68">
        <f t="shared" si="26"/>
        <v>0.14460543417259011</v>
      </c>
      <c r="K405" s="32">
        <v>211435.37</v>
      </c>
      <c r="L405" s="68">
        <f t="shared" si="27"/>
        <v>3.3777296284208367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279738.93</v>
      </c>
      <c r="E406" s="23">
        <v>536090.92000000004</v>
      </c>
      <c r="F406" s="65">
        <f t="shared" si="24"/>
        <v>1.916397263691543</v>
      </c>
      <c r="G406" s="23">
        <v>405647.22</v>
      </c>
      <c r="H406" s="65">
        <f t="shared" si="25"/>
        <v>0.75667616231963031</v>
      </c>
      <c r="I406" s="23">
        <v>43948.33</v>
      </c>
      <c r="J406" s="65">
        <f t="shared" si="26"/>
        <v>0.10834125770663486</v>
      </c>
      <c r="K406" s="23">
        <v>211435.37</v>
      </c>
      <c r="L406" s="65">
        <f t="shared" si="27"/>
        <v>4.810998961735292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249654.79</v>
      </c>
      <c r="E409" s="23">
        <v>22839.599999999999</v>
      </c>
      <c r="F409" s="65">
        <f t="shared" si="24"/>
        <v>9.1484725768730485E-2</v>
      </c>
      <c r="G409" s="23">
        <v>27233.39</v>
      </c>
      <c r="H409" s="65">
        <f t="shared" si="25"/>
        <v>1.1923759610501059</v>
      </c>
      <c r="I409" s="23">
        <v>18648.560000000001</v>
      </c>
      <c r="J409" s="65">
        <f t="shared" si="26"/>
        <v>0.68476822018852601</v>
      </c>
      <c r="K409" s="23">
        <v>0</v>
      </c>
      <c r="L409" s="65">
        <f t="shared" si="27"/>
        <v>0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1034584.78</v>
      </c>
      <c r="E411" s="23">
        <v>1118647.69</v>
      </c>
      <c r="F411" s="65">
        <f t="shared" si="24"/>
        <v>1.0812527997947157</v>
      </c>
      <c r="G411" s="23">
        <v>871720.49</v>
      </c>
      <c r="H411" s="65">
        <f t="shared" si="25"/>
        <v>0.77926276323871013</v>
      </c>
      <c r="I411" s="23">
        <v>1501077.08</v>
      </c>
      <c r="J411" s="65">
        <f t="shared" si="26"/>
        <v>1.7219706284522462</v>
      </c>
      <c r="K411" s="23">
        <v>10356565.75</v>
      </c>
      <c r="L411" s="65">
        <f t="shared" si="27"/>
        <v>6.8994230129741236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3300317.21</v>
      </c>
      <c r="E413" s="23">
        <v>4495055.54</v>
      </c>
      <c r="F413" s="65">
        <f t="shared" si="24"/>
        <v>1.362007120521606</v>
      </c>
      <c r="G413" s="23">
        <v>5725966.0199999996</v>
      </c>
      <c r="H413" s="65">
        <f t="shared" si="25"/>
        <v>1.2738365452988374</v>
      </c>
      <c r="I413" s="23">
        <v>6801910.6900000004</v>
      </c>
      <c r="J413" s="65">
        <f t="shared" si="26"/>
        <v>1.1879062268692961</v>
      </c>
      <c r="K413" s="23">
        <v>5263043.9400000004</v>
      </c>
      <c r="L413" s="65">
        <f t="shared" si="27"/>
        <v>0.77375963605896747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243485.43</v>
      </c>
      <c r="E414" s="23">
        <v>226917.25</v>
      </c>
      <c r="F414" s="65">
        <f t="shared" si="24"/>
        <v>0.93195412144373491</v>
      </c>
      <c r="G414" s="23">
        <v>133758.18</v>
      </c>
      <c r="H414" s="65">
        <f t="shared" si="25"/>
        <v>0.58945796320024146</v>
      </c>
      <c r="I414" s="23">
        <v>125324.77</v>
      </c>
      <c r="J414" s="65">
        <f t="shared" si="26"/>
        <v>0.93695032333723449</v>
      </c>
      <c r="K414" s="23">
        <v>90321.66</v>
      </c>
      <c r="L414" s="65">
        <f t="shared" si="27"/>
        <v>0.72070078405091031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9038897.7400000002</v>
      </c>
      <c r="E415" s="30">
        <v>8305662.4900000002</v>
      </c>
      <c r="F415" s="67">
        <f t="shared" si="24"/>
        <v>0.91888001489880777</v>
      </c>
      <c r="G415" s="30">
        <v>8089482.3799999999</v>
      </c>
      <c r="H415" s="67">
        <f t="shared" si="25"/>
        <v>0.97397196066415159</v>
      </c>
      <c r="I415" s="30">
        <v>9886338.8300000001</v>
      </c>
      <c r="J415" s="67">
        <f t="shared" si="26"/>
        <v>1.2221225494529107</v>
      </c>
      <c r="K415" s="30">
        <v>17468793.129999999</v>
      </c>
      <c r="L415" s="67">
        <f t="shared" si="27"/>
        <v>1.7669628191369604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8673690.2200000007</v>
      </c>
      <c r="E416" s="30">
        <v>8536286.2799999993</v>
      </c>
      <c r="F416" s="67">
        <f t="shared" si="24"/>
        <v>0.98415853731054725</v>
      </c>
      <c r="G416" s="30">
        <v>8925807.0199999996</v>
      </c>
      <c r="H416" s="67">
        <f t="shared" si="25"/>
        <v>1.0456311711232815</v>
      </c>
      <c r="I416" s="30">
        <v>10184477.220000001</v>
      </c>
      <c r="J416" s="67">
        <f t="shared" si="26"/>
        <v>1.1410147224984482</v>
      </c>
      <c r="K416" s="30">
        <v>19344948.34</v>
      </c>
      <c r="L416" s="67">
        <f t="shared" si="27"/>
        <v>1.8994542304057507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365207.51</v>
      </c>
      <c r="E417" s="23">
        <v>0</v>
      </c>
      <c r="F417" s="65">
        <f t="shared" si="24"/>
        <v>0</v>
      </c>
      <c r="G417" s="23">
        <v>0</v>
      </c>
      <c r="H417" s="65" t="str">
        <f t="shared" si="25"/>
        <v>-</v>
      </c>
      <c r="I417" s="23">
        <v>0</v>
      </c>
      <c r="J417" s="65" t="str">
        <f t="shared" si="26"/>
        <v>-</v>
      </c>
      <c r="K417" s="23">
        <v>0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0</v>
      </c>
      <c r="E418" s="23">
        <v>230623.8</v>
      </c>
      <c r="F418" s="65" t="str">
        <f t="shared" si="24"/>
        <v>-</v>
      </c>
      <c r="G418" s="23">
        <v>836324.64</v>
      </c>
      <c r="H418" s="65">
        <f t="shared" si="25"/>
        <v>3.6263587712976721</v>
      </c>
      <c r="I418" s="23">
        <v>298138.38</v>
      </c>
      <c r="J418" s="65">
        <f t="shared" si="26"/>
        <v>0.35648642374090522</v>
      </c>
      <c r="K418" s="23">
        <v>1876155.21</v>
      </c>
      <c r="L418" s="65">
        <f t="shared" si="27"/>
        <v>6.2929006657915023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809891.17</v>
      </c>
      <c r="E420" s="23">
        <v>444683.66</v>
      </c>
      <c r="F420" s="65">
        <f t="shared" si="24"/>
        <v>0.5490659442552015</v>
      </c>
      <c r="G420" s="23">
        <v>681258.34</v>
      </c>
      <c r="H420" s="65">
        <f t="shared" si="25"/>
        <v>1.5320066853816936</v>
      </c>
      <c r="I420" s="23">
        <v>1517583.06</v>
      </c>
      <c r="J420" s="65">
        <f t="shared" si="26"/>
        <v>2.2276175877714763</v>
      </c>
      <c r="K420" s="23">
        <v>1885945.76</v>
      </c>
      <c r="L420" s="65">
        <f t="shared" si="27"/>
        <v>1.2427298443882209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766933.97</v>
      </c>
      <c r="E421" s="23">
        <v>823909.62</v>
      </c>
      <c r="F421" s="65">
        <f t="shared" si="24"/>
        <v>1.0742901634673974</v>
      </c>
      <c r="G421" s="23">
        <v>458798.06</v>
      </c>
      <c r="H421" s="65">
        <f t="shared" si="25"/>
        <v>0.55685484046174871</v>
      </c>
      <c r="I421" s="23">
        <v>429314.52</v>
      </c>
      <c r="J421" s="65">
        <f t="shared" si="26"/>
        <v>0.93573743533266029</v>
      </c>
      <c r="K421" s="23">
        <v>416926.06</v>
      </c>
      <c r="L421" s="65">
        <f t="shared" si="27"/>
        <v>0.97114362682165978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174918.44</v>
      </c>
      <c r="E422" s="25">
        <v>61986.59</v>
      </c>
      <c r="F422" s="69">
        <f t="shared" si="24"/>
        <v>0.35437424436211523</v>
      </c>
      <c r="G422" s="25">
        <v>624550.27</v>
      </c>
      <c r="H422" s="69">
        <f t="shared" si="25"/>
        <v>10.075570700049802</v>
      </c>
      <c r="I422" s="25">
        <v>1060281.6599999999</v>
      </c>
      <c r="J422" s="69">
        <f t="shared" si="26"/>
        <v>1.697672246623158</v>
      </c>
      <c r="K422" s="25">
        <v>2791345.56</v>
      </c>
      <c r="L422" s="69">
        <f t="shared" si="27"/>
        <v>2.632645329355221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174918.44</v>
      </c>
      <c r="E486" s="27">
        <v>61986.59</v>
      </c>
      <c r="F486" s="70">
        <f t="shared" si="28"/>
        <v>0.35437424436211523</v>
      </c>
      <c r="G486" s="27">
        <v>624550.27</v>
      </c>
      <c r="H486" s="70">
        <f t="shared" si="29"/>
        <v>10.075570700049802</v>
      </c>
      <c r="I486" s="27">
        <v>1060281.6599999999</v>
      </c>
      <c r="J486" s="70">
        <f t="shared" si="30"/>
        <v>1.697672246623158</v>
      </c>
      <c r="K486" s="27">
        <v>2791345.56</v>
      </c>
      <c r="L486" s="70">
        <f t="shared" si="31"/>
        <v>2.632645329355221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174918.44</v>
      </c>
      <c r="E492" s="23">
        <v>61986.59</v>
      </c>
      <c r="F492" s="65">
        <f t="shared" si="28"/>
        <v>0.35437424436211523</v>
      </c>
      <c r="G492" s="23">
        <v>135837.01999999999</v>
      </c>
      <c r="H492" s="65">
        <f t="shared" si="29"/>
        <v>2.1913936546598225</v>
      </c>
      <c r="I492" s="23">
        <v>592141.84</v>
      </c>
      <c r="J492" s="65">
        <f t="shared" si="30"/>
        <v>4.3592081157257425</v>
      </c>
      <c r="K492" s="23">
        <v>2791345.56</v>
      </c>
      <c r="L492" s="65">
        <f t="shared" si="31"/>
        <v>4.71398129880503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174918.44</v>
      </c>
      <c r="E493" s="23">
        <v>61986.59</v>
      </c>
      <c r="F493" s="65">
        <f t="shared" si="28"/>
        <v>0.35437424436211523</v>
      </c>
      <c r="G493" s="23">
        <v>135837.01999999999</v>
      </c>
      <c r="H493" s="65">
        <f t="shared" si="29"/>
        <v>2.1913936546598225</v>
      </c>
      <c r="I493" s="23">
        <v>592141.84</v>
      </c>
      <c r="J493" s="65">
        <f t="shared" si="30"/>
        <v>4.3592081157257425</v>
      </c>
      <c r="K493" s="23">
        <v>2791345.56</v>
      </c>
      <c r="L493" s="65">
        <f t="shared" si="31"/>
        <v>4.71398129880503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464529.83</v>
      </c>
      <c r="H497" s="65" t="str">
        <f t="shared" si="29"/>
        <v>-</v>
      </c>
      <c r="I497" s="23">
        <v>464529.83</v>
      </c>
      <c r="J497" s="65">
        <f t="shared" si="30"/>
        <v>1</v>
      </c>
      <c r="K497" s="23">
        <v>0</v>
      </c>
      <c r="L497" s="65">
        <f t="shared" si="31"/>
        <v>0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464529.83</v>
      </c>
      <c r="H498" s="65" t="str">
        <f t="shared" si="29"/>
        <v>-</v>
      </c>
      <c r="I498" s="23">
        <v>464529.83</v>
      </c>
      <c r="J498" s="65">
        <f t="shared" si="30"/>
        <v>1</v>
      </c>
      <c r="K498" s="23">
        <v>0</v>
      </c>
      <c r="L498" s="65">
        <f t="shared" si="31"/>
        <v>0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24183.42</v>
      </c>
      <c r="H509" s="65" t="str">
        <f t="shared" si="33"/>
        <v>-</v>
      </c>
      <c r="I509" s="23">
        <v>3609.98</v>
      </c>
      <c r="J509" s="65">
        <f t="shared" si="34"/>
        <v>0.14927499915231179</v>
      </c>
      <c r="K509" s="23">
        <v>0</v>
      </c>
      <c r="L509" s="65">
        <f t="shared" si="35"/>
        <v>0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24183.42</v>
      </c>
      <c r="H510" s="65" t="str">
        <f t="shared" si="33"/>
        <v>-</v>
      </c>
      <c r="I510" s="23">
        <v>3609.98</v>
      </c>
      <c r="J510" s="65">
        <f t="shared" si="34"/>
        <v>0.14927499915231179</v>
      </c>
      <c r="K510" s="23">
        <v>0</v>
      </c>
      <c r="L510" s="65">
        <f t="shared" si="35"/>
        <v>0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119352.45</v>
      </c>
      <c r="E530" s="25">
        <v>52354.239999999998</v>
      </c>
      <c r="F530" s="69">
        <f t="shared" si="32"/>
        <v>0.43865241140839589</v>
      </c>
      <c r="G530" s="25">
        <v>91065.1</v>
      </c>
      <c r="H530" s="69">
        <f t="shared" si="33"/>
        <v>1.739402577518077</v>
      </c>
      <c r="I530" s="25">
        <v>583541.34</v>
      </c>
      <c r="J530" s="69">
        <f t="shared" si="34"/>
        <v>6.4079580432020604</v>
      </c>
      <c r="K530" s="25">
        <v>631952.1</v>
      </c>
      <c r="L530" s="69">
        <f t="shared" si="35"/>
        <v>1.0829602920677395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6636.14</v>
      </c>
      <c r="J582" s="70" t="str">
        <f t="shared" si="38"/>
        <v>-</v>
      </c>
      <c r="K582" s="27">
        <v>0</v>
      </c>
      <c r="L582" s="70">
        <f t="shared" si="39"/>
        <v>0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6636.14</v>
      </c>
      <c r="J587" s="65" t="str">
        <f t="shared" si="38"/>
        <v>-</v>
      </c>
      <c r="K587" s="23">
        <v>0</v>
      </c>
      <c r="L587" s="65">
        <f t="shared" si="39"/>
        <v>0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6636.14</v>
      </c>
      <c r="J588" s="65" t="str">
        <f t="shared" si="38"/>
        <v>-</v>
      </c>
      <c r="K588" s="23">
        <v>0</v>
      </c>
      <c r="L588" s="65">
        <f t="shared" si="39"/>
        <v>0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119352.45</v>
      </c>
      <c r="E595" s="27">
        <v>52354.239999999998</v>
      </c>
      <c r="F595" s="70">
        <f t="shared" si="36"/>
        <v>0.43865241140839589</v>
      </c>
      <c r="G595" s="27">
        <v>91065.1</v>
      </c>
      <c r="H595" s="70">
        <f t="shared" si="37"/>
        <v>1.739402577518077</v>
      </c>
      <c r="I595" s="27">
        <v>576905.19999999995</v>
      </c>
      <c r="J595" s="70">
        <f t="shared" si="38"/>
        <v>6.3350855596710476</v>
      </c>
      <c r="K595" s="27">
        <v>631952.1</v>
      </c>
      <c r="L595" s="70">
        <f t="shared" si="39"/>
        <v>1.0954175833395159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74548.42</v>
      </c>
      <c r="J601" s="65" t="str">
        <f t="shared" si="38"/>
        <v>-</v>
      </c>
      <c r="K601" s="23">
        <v>110295.27</v>
      </c>
      <c r="L601" s="65">
        <f t="shared" si="39"/>
        <v>1.4795118394192661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35746.83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74548.42</v>
      </c>
      <c r="J604" s="65" t="str">
        <f t="shared" si="38"/>
        <v>-</v>
      </c>
      <c r="K604" s="23">
        <v>74548.44</v>
      </c>
      <c r="L604" s="65">
        <f t="shared" si="39"/>
        <v>1.0000002682820106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119352.45</v>
      </c>
      <c r="E607" s="23">
        <v>52354.239999999998</v>
      </c>
      <c r="F607" s="65">
        <f t="shared" si="36"/>
        <v>0.43865241140839589</v>
      </c>
      <c r="G607" s="23">
        <v>91065.1</v>
      </c>
      <c r="H607" s="65">
        <f t="shared" si="37"/>
        <v>1.739402577518077</v>
      </c>
      <c r="I607" s="23">
        <v>478173.3</v>
      </c>
      <c r="J607" s="65">
        <f t="shared" si="38"/>
        <v>5.2508952386808989</v>
      </c>
      <c r="K607" s="23">
        <v>518046.83</v>
      </c>
      <c r="L607" s="65">
        <f t="shared" si="39"/>
        <v>1.0833871945589602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119352.45</v>
      </c>
      <c r="E608" s="23">
        <v>52354.239999999998</v>
      </c>
      <c r="F608" s="65">
        <f t="shared" si="36"/>
        <v>0.43865241140839589</v>
      </c>
      <c r="G608" s="23">
        <v>91065.1</v>
      </c>
      <c r="H608" s="65">
        <f t="shared" si="37"/>
        <v>1.739402577518077</v>
      </c>
      <c r="I608" s="23">
        <v>478173.3</v>
      </c>
      <c r="J608" s="65">
        <f t="shared" si="38"/>
        <v>5.2508952386808989</v>
      </c>
      <c r="K608" s="23">
        <v>518046.83</v>
      </c>
      <c r="L608" s="65">
        <f t="shared" si="39"/>
        <v>1.0833871945589602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24183.48</v>
      </c>
      <c r="J619" s="65" t="str">
        <f t="shared" si="38"/>
        <v>-</v>
      </c>
      <c r="K619" s="23">
        <v>3610</v>
      </c>
      <c r="L619" s="65">
        <f t="shared" si="39"/>
        <v>0.14927545580702198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24183.48</v>
      </c>
      <c r="J620" s="66" t="str">
        <f t="shared" si="38"/>
        <v>-</v>
      </c>
      <c r="K620" s="21">
        <v>3610</v>
      </c>
      <c r="L620" s="66">
        <f t="shared" si="39"/>
        <v>0.14927545580702198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55566</v>
      </c>
      <c r="E637" s="21">
        <v>9632.36</v>
      </c>
      <c r="F637" s="66">
        <f t="shared" si="40"/>
        <v>0.17334989022063854</v>
      </c>
      <c r="G637" s="21">
        <v>533485.17000000004</v>
      </c>
      <c r="H637" s="66">
        <f t="shared" si="41"/>
        <v>55.384679351685364</v>
      </c>
      <c r="I637" s="21">
        <v>476740.31</v>
      </c>
      <c r="J637" s="66">
        <f t="shared" si="42"/>
        <v>0.89363366932955224</v>
      </c>
      <c r="K637" s="21">
        <v>2159393.46</v>
      </c>
      <c r="L637" s="66">
        <f t="shared" si="43"/>
        <v>4.5294962785924273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0</v>
      </c>
      <c r="J638" s="66" t="str">
        <f t="shared" si="42"/>
        <v>-</v>
      </c>
      <c r="K638" s="21">
        <v>0</v>
      </c>
      <c r="L638" s="66" t="str">
        <f t="shared" si="43"/>
        <v>-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183657.44</v>
      </c>
      <c r="E639" s="21">
        <v>239223.44</v>
      </c>
      <c r="F639" s="66">
        <f t="shared" si="40"/>
        <v>1.3025524040844738</v>
      </c>
      <c r="G639" s="21">
        <v>248855.66</v>
      </c>
      <c r="H639" s="66">
        <f t="shared" si="41"/>
        <v>1.0402645326060023</v>
      </c>
      <c r="I639" s="21">
        <v>782340.91</v>
      </c>
      <c r="J639" s="66">
        <f t="shared" si="42"/>
        <v>3.1437537325853873</v>
      </c>
      <c r="K639" s="21">
        <v>1329305.54</v>
      </c>
      <c r="L639" s="66">
        <f t="shared" si="43"/>
        <v>1.6991384740445186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9213816.1799999997</v>
      </c>
      <c r="E641" s="25">
        <v>8367649.0800000001</v>
      </c>
      <c r="F641" s="69">
        <f t="shared" si="40"/>
        <v>0.90816323188249237</v>
      </c>
      <c r="G641" s="25">
        <v>8714032.6500000004</v>
      </c>
      <c r="H641" s="69">
        <f t="shared" si="41"/>
        <v>1.0413955660291625</v>
      </c>
      <c r="I641" s="25">
        <v>10946620.49</v>
      </c>
      <c r="J641" s="69">
        <f t="shared" si="42"/>
        <v>1.2562060448557075</v>
      </c>
      <c r="K641" s="25">
        <v>20260138.690000001</v>
      </c>
      <c r="L641" s="69">
        <f t="shared" si="43"/>
        <v>1.8508121943670308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8793042.6699999999</v>
      </c>
      <c r="E642" s="25">
        <v>8588640.5199999996</v>
      </c>
      <c r="F642" s="69">
        <f t="shared" si="40"/>
        <v>0.97675410461757717</v>
      </c>
      <c r="G642" s="25">
        <v>9016872.1199999992</v>
      </c>
      <c r="H642" s="69">
        <f t="shared" si="41"/>
        <v>1.0498602309647023</v>
      </c>
      <c r="I642" s="25">
        <v>10768018.560000001</v>
      </c>
      <c r="J642" s="69">
        <f t="shared" si="42"/>
        <v>1.1942077492832406</v>
      </c>
      <c r="K642" s="25">
        <v>19976900.440000001</v>
      </c>
      <c r="L642" s="69">
        <f t="shared" si="43"/>
        <v>1.8552067243093608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420773.51</v>
      </c>
      <c r="E643" s="21">
        <v>0</v>
      </c>
      <c r="F643" s="66">
        <f t="shared" si="40"/>
        <v>0</v>
      </c>
      <c r="G643" s="21">
        <v>0</v>
      </c>
      <c r="H643" s="66" t="str">
        <f t="shared" si="41"/>
        <v>-</v>
      </c>
      <c r="I643" s="21">
        <v>178601.93</v>
      </c>
      <c r="J643" s="66" t="str">
        <f t="shared" si="42"/>
        <v>-</v>
      </c>
      <c r="K643" s="21">
        <v>283238.25</v>
      </c>
      <c r="L643" s="66">
        <f t="shared" si="43"/>
        <v>1.5858633218577203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220991.44</v>
      </c>
      <c r="F644" s="66" t="str">
        <f t="shared" si="40"/>
        <v>-</v>
      </c>
      <c r="G644" s="21">
        <v>302839.46999999997</v>
      </c>
      <c r="H644" s="66">
        <f t="shared" si="41"/>
        <v>1.3703674223761788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626233.72</v>
      </c>
      <c r="E646" s="21">
        <v>205460.22</v>
      </c>
      <c r="F646" s="66">
        <f t="shared" si="40"/>
        <v>0.32808872061376704</v>
      </c>
      <c r="G646" s="21">
        <v>432402.68</v>
      </c>
      <c r="H646" s="66">
        <f t="shared" si="41"/>
        <v>2.1045566874210491</v>
      </c>
      <c r="I646" s="21">
        <v>735242.15</v>
      </c>
      <c r="J646" s="66">
        <f t="shared" si="42"/>
        <v>1.7003644612008419</v>
      </c>
      <c r="K646" s="21">
        <v>556640.22</v>
      </c>
      <c r="L646" s="66">
        <f t="shared" si="43"/>
        <v>0.75708420688340561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0</v>
      </c>
      <c r="J647" s="66" t="str">
        <f t="shared" si="42"/>
        <v>-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205460.22</v>
      </c>
      <c r="E648" s="21">
        <v>426451.66</v>
      </c>
      <c r="F648" s="66">
        <f t="shared" si="40"/>
        <v>2.0755923458078649</v>
      </c>
      <c r="G648" s="21">
        <v>735242.15</v>
      </c>
      <c r="H648" s="66">
        <f t="shared" si="41"/>
        <v>1.7240925970366725</v>
      </c>
      <c r="I648" s="21">
        <v>556640.22</v>
      </c>
      <c r="J648" s="66">
        <f t="shared" si="42"/>
        <v>0.75708420688340561</v>
      </c>
      <c r="K648" s="21">
        <v>273401.96999999997</v>
      </c>
      <c r="L648" s="66">
        <f t="shared" si="43"/>
        <v>0.49116459820312658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0</v>
      </c>
      <c r="E649" s="21">
        <v>0</v>
      </c>
      <c r="F649" s="66" t="str">
        <f t="shared" si="40"/>
        <v>-</v>
      </c>
      <c r="G649" s="21">
        <v>0</v>
      </c>
      <c r="H649" s="66" t="str">
        <f t="shared" si="41"/>
        <v>-</v>
      </c>
      <c r="I649" s="21">
        <v>0</v>
      </c>
      <c r="J649" s="66" t="str">
        <f t="shared" si="42"/>
        <v>-</v>
      </c>
      <c r="K649" s="21">
        <v>0</v>
      </c>
      <c r="L649" s="66" t="str">
        <f t="shared" si="43"/>
        <v>-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508675.43</v>
      </c>
      <c r="E650" s="21">
        <v>501528.3</v>
      </c>
      <c r="F650" s="66">
        <f t="shared" si="40"/>
        <v>0.98594952777648415</v>
      </c>
      <c r="G650" s="21">
        <v>95740.26</v>
      </c>
      <c r="H650" s="66">
        <f t="shared" si="41"/>
        <v>0.19089702415596488</v>
      </c>
      <c r="I650" s="21">
        <v>72644.83</v>
      </c>
      <c r="J650" s="66">
        <f t="shared" si="42"/>
        <v>0.75876992604782989</v>
      </c>
      <c r="K650" s="21">
        <v>222962.76</v>
      </c>
      <c r="L650" s="66">
        <f t="shared" si="43"/>
        <v>3.069217176225755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10127787.640000001</v>
      </c>
      <c r="E651" s="21">
        <v>9214947.9100000001</v>
      </c>
      <c r="F651" s="66">
        <f t="shared" si="40"/>
        <v>0.90986780504809239</v>
      </c>
      <c r="G651" s="21">
        <v>9816796.3399999999</v>
      </c>
      <c r="H651" s="66">
        <f t="shared" si="41"/>
        <v>1.0653121901369489</v>
      </c>
      <c r="I651" s="21">
        <v>12956406.109999999</v>
      </c>
      <c r="J651" s="66">
        <f t="shared" si="42"/>
        <v>1.3198202001203989</v>
      </c>
      <c r="K651" s="21">
        <v>21838933.989999998</v>
      </c>
      <c r="L651" s="66">
        <f t="shared" si="43"/>
        <v>1.6855703506502699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10134934.630000001</v>
      </c>
      <c r="E652" s="21">
        <v>9620736.0800000001</v>
      </c>
      <c r="F652" s="66">
        <f t="shared" si="40"/>
        <v>0.94926473936221134</v>
      </c>
      <c r="G652" s="21">
        <v>9839891.8300000001</v>
      </c>
      <c r="H652" s="66">
        <f t="shared" si="41"/>
        <v>1.0227795200052925</v>
      </c>
      <c r="I652" s="21">
        <v>12806088.17</v>
      </c>
      <c r="J652" s="66">
        <f t="shared" si="42"/>
        <v>1.3014460312415852</v>
      </c>
      <c r="K652" s="21">
        <v>21689904.899999999</v>
      </c>
      <c r="L652" s="66">
        <f t="shared" si="43"/>
        <v>1.6937182230879486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501528.44</v>
      </c>
      <c r="E653" s="21">
        <v>95740.13</v>
      </c>
      <c r="F653" s="66">
        <f t="shared" si="40"/>
        <v>0.19089671166006061</v>
      </c>
      <c r="G653" s="21">
        <v>72644.77</v>
      </c>
      <c r="H653" s="66">
        <f t="shared" si="41"/>
        <v>0.75877032964129043</v>
      </c>
      <c r="I653" s="21">
        <v>222962.77</v>
      </c>
      <c r="J653" s="66">
        <f t="shared" si="42"/>
        <v>3.0692198488617968</v>
      </c>
      <c r="K653" s="21">
        <v>371991.85</v>
      </c>
      <c r="L653" s="66">
        <f t="shared" si="43"/>
        <v>1.6684034289670873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88</v>
      </c>
      <c r="E654" s="21">
        <v>80</v>
      </c>
      <c r="F654" s="66">
        <f t="shared" si="40"/>
        <v>0.90909090909090906</v>
      </c>
      <c r="G654" s="21">
        <v>75</v>
      </c>
      <c r="H654" s="66">
        <f t="shared" si="41"/>
        <v>0.9375</v>
      </c>
      <c r="I654" s="21">
        <v>64</v>
      </c>
      <c r="J654" s="66">
        <f t="shared" si="42"/>
        <v>0.85333333333333339</v>
      </c>
      <c r="K654" s="21">
        <v>43</v>
      </c>
      <c r="L654" s="66">
        <f t="shared" si="43"/>
        <v>0.671875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82</v>
      </c>
      <c r="E656" s="21">
        <v>77</v>
      </c>
      <c r="F656" s="66">
        <f t="shared" si="40"/>
        <v>0.93902439024390238</v>
      </c>
      <c r="G656" s="21">
        <v>71</v>
      </c>
      <c r="H656" s="66">
        <f t="shared" si="41"/>
        <v>0.92207792207792205</v>
      </c>
      <c r="I656" s="21">
        <v>60</v>
      </c>
      <c r="J656" s="66">
        <f t="shared" si="42"/>
        <v>0.84507042253521125</v>
      </c>
      <c r="K656" s="21">
        <v>41</v>
      </c>
      <c r="L656" s="66">
        <f t="shared" si="43"/>
        <v>0.68333333333333335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0</v>
      </c>
      <c r="E659" s="21">
        <v>0</v>
      </c>
      <c r="F659" s="66" t="str">
        <f t="shared" si="40"/>
        <v>-</v>
      </c>
      <c r="G659" s="21">
        <v>0</v>
      </c>
      <c r="H659" s="66" t="str">
        <f t="shared" si="41"/>
        <v>-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0</v>
      </c>
      <c r="E661" s="21">
        <v>0</v>
      </c>
      <c r="F661" s="66" t="str">
        <f t="shared" si="40"/>
        <v>-</v>
      </c>
      <c r="G661" s="21">
        <v>0</v>
      </c>
      <c r="H661" s="66" t="str">
        <f t="shared" si="41"/>
        <v>-</v>
      </c>
      <c r="I661" s="21">
        <v>0</v>
      </c>
      <c r="J661" s="66" t="str">
        <f t="shared" si="42"/>
        <v>-</v>
      </c>
      <c r="K661" s="21">
        <v>0</v>
      </c>
      <c r="L661" s="66" t="str">
        <f t="shared" si="43"/>
        <v>-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4289.6000000000004</v>
      </c>
      <c r="E662" s="21">
        <v>213916.38</v>
      </c>
      <c r="F662" s="66">
        <f t="shared" si="40"/>
        <v>49.868607795598656</v>
      </c>
      <c r="G662" s="21">
        <v>721246.27</v>
      </c>
      <c r="H662" s="66">
        <f t="shared" si="41"/>
        <v>3.3716271283199539</v>
      </c>
      <c r="I662" s="21">
        <v>728336.71</v>
      </c>
      <c r="J662" s="66">
        <f t="shared" si="42"/>
        <v>1.0098308168720234</v>
      </c>
      <c r="K662" s="21">
        <v>935653.57</v>
      </c>
      <c r="L662" s="66">
        <f t="shared" si="43"/>
        <v>1.284644254715652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9078.24</v>
      </c>
      <c r="E663" s="21">
        <v>9197.69</v>
      </c>
      <c r="F663" s="66">
        <f t="shared" si="40"/>
        <v>1.0131578367613105</v>
      </c>
      <c r="G663" s="21">
        <v>7943.46</v>
      </c>
      <c r="H663" s="66">
        <f t="shared" si="41"/>
        <v>0.86363641305588679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171455.97</v>
      </c>
      <c r="E666" s="21">
        <v>112502.49</v>
      </c>
      <c r="F666" s="66">
        <f t="shared" si="40"/>
        <v>0.65615965428325418</v>
      </c>
      <c r="G666" s="21">
        <v>106178.25</v>
      </c>
      <c r="H666" s="66">
        <f t="shared" si="41"/>
        <v>0.94378577754145709</v>
      </c>
      <c r="I666" s="21">
        <v>53779.96</v>
      </c>
      <c r="J666" s="66">
        <f t="shared" si="42"/>
        <v>0.50650637018410083</v>
      </c>
      <c r="K666" s="21">
        <v>23430.27</v>
      </c>
      <c r="L666" s="66">
        <f t="shared" si="43"/>
        <v>0.43566916003656381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7869.27</v>
      </c>
      <c r="H668" s="66" t="str">
        <f t="shared" si="41"/>
        <v>-</v>
      </c>
      <c r="I668" s="21">
        <v>0</v>
      </c>
      <c r="J668" s="66">
        <f t="shared" si="42"/>
        <v>0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14220.32</v>
      </c>
      <c r="E670" s="21">
        <v>12703.43</v>
      </c>
      <c r="F670" s="66">
        <f t="shared" si="40"/>
        <v>0.89332940468287636</v>
      </c>
      <c r="G670" s="21">
        <v>26533.41</v>
      </c>
      <c r="H670" s="66">
        <f t="shared" si="41"/>
        <v>2.0886807736178339</v>
      </c>
      <c r="I670" s="21">
        <v>5548.3</v>
      </c>
      <c r="J670" s="66">
        <f t="shared" si="42"/>
        <v>0.20910617971832493</v>
      </c>
      <c r="K670" s="21">
        <v>9988.02</v>
      </c>
      <c r="L670" s="66">
        <f t="shared" si="43"/>
        <v>1.8001946542184093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1101612.8500000001</v>
      </c>
      <c r="E672" s="21">
        <v>596464.80000000005</v>
      </c>
      <c r="F672" s="66">
        <f t="shared" si="40"/>
        <v>0.54144684314457658</v>
      </c>
      <c r="G672" s="21">
        <v>435023.16</v>
      </c>
      <c r="H672" s="66">
        <f t="shared" si="41"/>
        <v>0.72933584680940089</v>
      </c>
      <c r="I672" s="21">
        <v>425335.24</v>
      </c>
      <c r="J672" s="66">
        <f t="shared" si="42"/>
        <v>0.97773010522014514</v>
      </c>
      <c r="K672" s="21">
        <v>391389.31</v>
      </c>
      <c r="L672" s="66">
        <f t="shared" si="43"/>
        <v>0.92019017751738608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0</v>
      </c>
      <c r="F674" s="66" t="str">
        <f t="shared" si="40"/>
        <v>-</v>
      </c>
      <c r="G674" s="21">
        <v>75166.240000000005</v>
      </c>
      <c r="H674" s="66" t="str">
        <f t="shared" si="41"/>
        <v>-</v>
      </c>
      <c r="I674" s="21">
        <v>79235.78</v>
      </c>
      <c r="J674" s="66">
        <f t="shared" si="42"/>
        <v>1.0541405290460184</v>
      </c>
      <c r="K674" s="21">
        <v>116690.95</v>
      </c>
      <c r="L674" s="66">
        <f t="shared" si="43"/>
        <v>1.4727052601741284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390724.53</v>
      </c>
      <c r="E695" s="21">
        <v>358588.09</v>
      </c>
      <c r="F695" s="66">
        <f t="shared" si="40"/>
        <v>0.91775167021123549</v>
      </c>
      <c r="G695" s="21">
        <v>286146.53000000003</v>
      </c>
      <c r="H695" s="65">
        <f t="shared" si="41"/>
        <v>0.7979811320560033</v>
      </c>
      <c r="I695" s="21">
        <v>460863.53</v>
      </c>
      <c r="J695" s="65">
        <f t="shared" si="42"/>
        <v>1.6105857722615053</v>
      </c>
      <c r="K695" s="21">
        <v>236532.66</v>
      </c>
      <c r="L695" s="65">
        <f t="shared" si="43"/>
        <v>0.51323796439262614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186244.48000000001</v>
      </c>
      <c r="E699" s="21">
        <v>375423.19</v>
      </c>
      <c r="F699" s="66">
        <f t="shared" si="44"/>
        <v>2.0157547219654508</v>
      </c>
      <c r="G699" s="21">
        <v>327553.26</v>
      </c>
      <c r="H699" s="65">
        <f t="shared" si="45"/>
        <v>0.8724907483738551</v>
      </c>
      <c r="I699" s="21">
        <v>1261690.74</v>
      </c>
      <c r="J699" s="65">
        <f t="shared" si="46"/>
        <v>3.8518643960374566</v>
      </c>
      <c r="K699" s="21">
        <v>7739738.4199999999</v>
      </c>
      <c r="L699" s="65">
        <f t="shared" si="47"/>
        <v>6.1344180270356903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2290.9299999999998</v>
      </c>
      <c r="E711" s="21">
        <v>2138.0300000000002</v>
      </c>
      <c r="F711" s="66">
        <f t="shared" si="44"/>
        <v>0.93325854565613109</v>
      </c>
      <c r="G711" s="21">
        <v>2002.12</v>
      </c>
      <c r="H711" s="66">
        <f t="shared" si="45"/>
        <v>0.93643213612531151</v>
      </c>
      <c r="I711" s="21">
        <v>1232.77</v>
      </c>
      <c r="J711" s="66">
        <f t="shared" si="46"/>
        <v>0.61573232373683895</v>
      </c>
      <c r="K711" s="21">
        <v>1908.51</v>
      </c>
      <c r="L711" s="66">
        <f t="shared" si="47"/>
        <v>1.5481476674481047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889.24</v>
      </c>
      <c r="E713" s="23">
        <v>0</v>
      </c>
      <c r="F713" s="65">
        <f t="shared" si="44"/>
        <v>0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400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1061.78</v>
      </c>
      <c r="J717" s="66" t="str">
        <f t="shared" si="46"/>
        <v>-</v>
      </c>
      <c r="K717" s="21">
        <v>2654.46</v>
      </c>
      <c r="L717" s="66">
        <f t="shared" si="47"/>
        <v>2.5000094181468855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4379.8500000000004</v>
      </c>
      <c r="E718" s="21">
        <v>2919.9</v>
      </c>
      <c r="F718" s="66">
        <f t="shared" si="44"/>
        <v>0.66666666666666663</v>
      </c>
      <c r="G718" s="21">
        <v>1459.95</v>
      </c>
      <c r="H718" s="66">
        <f t="shared" si="45"/>
        <v>0.5</v>
      </c>
      <c r="I718" s="21">
        <v>1791.76</v>
      </c>
      <c r="J718" s="66">
        <f t="shared" si="46"/>
        <v>1.227274906674886</v>
      </c>
      <c r="K718" s="21">
        <v>2919.92</v>
      </c>
      <c r="L718" s="66">
        <f t="shared" si="47"/>
        <v>1.6296378979327588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31251.97</v>
      </c>
      <c r="E719" s="21">
        <v>26543.23</v>
      </c>
      <c r="F719" s="66">
        <f t="shared" si="44"/>
        <v>0.8493298182482576</v>
      </c>
      <c r="G719" s="21">
        <v>28822.75</v>
      </c>
      <c r="H719" s="66">
        <f t="shared" si="45"/>
        <v>1.0858795255890108</v>
      </c>
      <c r="I719" s="21">
        <v>30894.18</v>
      </c>
      <c r="J719" s="66">
        <f t="shared" si="46"/>
        <v>1.0718678821417109</v>
      </c>
      <c r="K719" s="21">
        <v>23700.77</v>
      </c>
      <c r="L719" s="66">
        <f t="shared" si="47"/>
        <v>0.76715970451392468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668.26</v>
      </c>
      <c r="E721" s="21">
        <v>201.47</v>
      </c>
      <c r="F721" s="66">
        <f t="shared" si="44"/>
        <v>0.30148445215933917</v>
      </c>
      <c r="G721" s="21">
        <v>955.6</v>
      </c>
      <c r="H721" s="66">
        <f t="shared" si="45"/>
        <v>4.7431379361691572</v>
      </c>
      <c r="I721" s="21">
        <v>119.45</v>
      </c>
      <c r="J721" s="66">
        <f t="shared" si="46"/>
        <v>0.125</v>
      </c>
      <c r="K721" s="21">
        <v>270</v>
      </c>
      <c r="L721" s="66">
        <f t="shared" si="47"/>
        <v>2.2603599832565928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1316.08</v>
      </c>
      <c r="E723" s="21">
        <v>1275.73</v>
      </c>
      <c r="F723" s="66">
        <f t="shared" si="44"/>
        <v>0.96934076955808168</v>
      </c>
      <c r="G723" s="21">
        <v>530.89</v>
      </c>
      <c r="H723" s="66">
        <f t="shared" si="45"/>
        <v>0.41614604971271346</v>
      </c>
      <c r="I723" s="21">
        <v>1219.46</v>
      </c>
      <c r="J723" s="66">
        <f t="shared" si="46"/>
        <v>2.2970106801785684</v>
      </c>
      <c r="K723" s="21">
        <v>0</v>
      </c>
      <c r="L723" s="66">
        <f t="shared" si="47"/>
        <v>0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66307.25</v>
      </c>
      <c r="E726" s="21">
        <v>69823.740000000005</v>
      </c>
      <c r="F726" s="66">
        <f t="shared" si="44"/>
        <v>1.0530332655931289</v>
      </c>
      <c r="G726" s="21">
        <v>42232.800000000003</v>
      </c>
      <c r="H726" s="66">
        <f t="shared" si="45"/>
        <v>0.60484872337116291</v>
      </c>
      <c r="I726" s="21">
        <v>33173.019999999997</v>
      </c>
      <c r="J726" s="66">
        <f t="shared" si="46"/>
        <v>0.78548000606163915</v>
      </c>
      <c r="K726" s="21">
        <v>36077.56</v>
      </c>
      <c r="L726" s="66">
        <f t="shared" si="47"/>
        <v>1.0875572980693347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33.18</v>
      </c>
      <c r="E727" s="21">
        <v>175.46</v>
      </c>
      <c r="F727" s="66">
        <f t="shared" si="44"/>
        <v>5.2881253767329719</v>
      </c>
      <c r="G727" s="21">
        <v>142.15</v>
      </c>
      <c r="H727" s="66">
        <f t="shared" si="45"/>
        <v>0.81015616094836429</v>
      </c>
      <c r="I727" s="21">
        <v>76.13</v>
      </c>
      <c r="J727" s="66">
        <f t="shared" si="46"/>
        <v>0.53556102708406605</v>
      </c>
      <c r="K727" s="21">
        <v>0</v>
      </c>
      <c r="L727" s="66">
        <f t="shared" si="47"/>
        <v>0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14194.44</v>
      </c>
      <c r="E740" s="21">
        <v>10189.26</v>
      </c>
      <c r="F740" s="66">
        <f t="shared" si="44"/>
        <v>0.71783458875447004</v>
      </c>
      <c r="G740" s="21">
        <v>9162.25</v>
      </c>
      <c r="H740" s="66">
        <f t="shared" si="45"/>
        <v>0.89920661559328152</v>
      </c>
      <c r="I740" s="21">
        <v>8216.67</v>
      </c>
      <c r="J740" s="66">
        <f t="shared" si="46"/>
        <v>0.89679609266282845</v>
      </c>
      <c r="K740" s="21">
        <v>12367.84</v>
      </c>
      <c r="L740" s="66">
        <f t="shared" si="47"/>
        <v>1.5052131824692971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583.85</v>
      </c>
      <c r="H743" s="66" t="str">
        <f t="shared" si="45"/>
        <v>-</v>
      </c>
      <c r="I743" s="21">
        <v>5651.65</v>
      </c>
      <c r="J743" s="66">
        <f t="shared" si="46"/>
        <v>9.6799691701635684</v>
      </c>
      <c r="K743" s="21">
        <v>3265.04</v>
      </c>
      <c r="L743" s="66">
        <f t="shared" si="47"/>
        <v>0.57771447276459087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50810.54</v>
      </c>
      <c r="E760" s="21">
        <v>23059</v>
      </c>
      <c r="F760" s="66">
        <f t="shared" si="44"/>
        <v>0.45382316346175416</v>
      </c>
      <c r="G760" s="21">
        <v>39243.08</v>
      </c>
      <c r="H760" s="66">
        <f t="shared" si="45"/>
        <v>1.7018552409037686</v>
      </c>
      <c r="I760" s="21">
        <v>5441.64</v>
      </c>
      <c r="J760" s="66">
        <f t="shared" si="46"/>
        <v>0.13866495698095052</v>
      </c>
      <c r="K760" s="21">
        <v>7500</v>
      </c>
      <c r="L760" s="66">
        <f t="shared" si="47"/>
        <v>1.378260965444241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2523.7199999999998</v>
      </c>
      <c r="E761" s="21">
        <v>83167.83</v>
      </c>
      <c r="F761" s="66">
        <f t="shared" si="44"/>
        <v>32.954460082735011</v>
      </c>
      <c r="G761" s="21">
        <v>44835.22</v>
      </c>
      <c r="H761" s="66">
        <f t="shared" si="45"/>
        <v>0.53909330085923846</v>
      </c>
      <c r="I761" s="21">
        <v>2788.44</v>
      </c>
      <c r="J761" s="66">
        <f t="shared" si="46"/>
        <v>6.2193070536957329E-2</v>
      </c>
      <c r="K761" s="21">
        <v>14970.39</v>
      </c>
      <c r="L761" s="66">
        <f t="shared" si="47"/>
        <v>5.3687330550415284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10617.82</v>
      </c>
      <c r="E763" s="21">
        <v>10617.82</v>
      </c>
      <c r="F763" s="66">
        <f t="shared" si="48"/>
        <v>1</v>
      </c>
      <c r="G763" s="21">
        <v>10617.82</v>
      </c>
      <c r="H763" s="66">
        <f t="shared" si="49"/>
        <v>1</v>
      </c>
      <c r="I763" s="21">
        <v>10617.82</v>
      </c>
      <c r="J763" s="66">
        <f t="shared" si="50"/>
        <v>1</v>
      </c>
      <c r="K763" s="21">
        <v>10618</v>
      </c>
      <c r="L763" s="66">
        <f t="shared" si="51"/>
        <v>1.0000169526324614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19231.53</v>
      </c>
      <c r="F774" s="66" t="str">
        <f t="shared" si="48"/>
        <v>-</v>
      </c>
      <c r="G774" s="21">
        <v>23192.38</v>
      </c>
      <c r="H774" s="66">
        <f t="shared" si="49"/>
        <v>1.205956052378568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0</v>
      </c>
      <c r="H775" s="66" t="str">
        <f t="shared" si="49"/>
        <v>-</v>
      </c>
      <c r="I775" s="21">
        <v>0</v>
      </c>
      <c r="J775" s="66" t="str">
        <f t="shared" si="50"/>
        <v>-</v>
      </c>
      <c r="K775" s="21">
        <v>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107292.45</v>
      </c>
      <c r="E817" s="21">
        <v>98478.86</v>
      </c>
      <c r="F817" s="66">
        <f t="shared" si="48"/>
        <v>0.91785451818837205</v>
      </c>
      <c r="G817" s="21">
        <v>78947.77</v>
      </c>
      <c r="H817" s="66">
        <f t="shared" si="49"/>
        <v>0.80167225737584702</v>
      </c>
      <c r="I817" s="21">
        <v>70622.42</v>
      </c>
      <c r="J817" s="66">
        <f t="shared" si="50"/>
        <v>0.89454610307548899</v>
      </c>
      <c r="K817" s="21">
        <v>77640.66</v>
      </c>
      <c r="L817" s="66">
        <f t="shared" si="51"/>
        <v>1.0993769400708728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15926.74</v>
      </c>
      <c r="E820" s="21">
        <v>22138.16</v>
      </c>
      <c r="F820" s="66">
        <f t="shared" si="48"/>
        <v>1.3899994600276013</v>
      </c>
      <c r="G820" s="21">
        <v>22031.99</v>
      </c>
      <c r="H820" s="66">
        <f t="shared" si="49"/>
        <v>0.99520420847983759</v>
      </c>
      <c r="I820" s="21">
        <v>22297.43</v>
      </c>
      <c r="J820" s="66">
        <f t="shared" si="50"/>
        <v>1.0120479357516048</v>
      </c>
      <c r="K820" s="21">
        <v>22296.799999999999</v>
      </c>
      <c r="L820" s="66">
        <f t="shared" si="51"/>
        <v>0.99997174562270175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23996.28</v>
      </c>
      <c r="E823" s="21">
        <v>35529.9</v>
      </c>
      <c r="F823" s="66">
        <f t="shared" si="48"/>
        <v>1.4806419995099243</v>
      </c>
      <c r="G823" s="21">
        <v>44130.33</v>
      </c>
      <c r="H823" s="66">
        <f t="shared" si="49"/>
        <v>1.2420617564361285</v>
      </c>
      <c r="I823" s="21">
        <v>27473.62</v>
      </c>
      <c r="J823" s="66">
        <f t="shared" si="50"/>
        <v>0.62255641414872709</v>
      </c>
      <c r="K823" s="21">
        <v>26760</v>
      </c>
      <c r="L823" s="66">
        <f t="shared" si="51"/>
        <v>0.97402526496326303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0</v>
      </c>
      <c r="E824" s="21">
        <v>0</v>
      </c>
      <c r="F824" s="66" t="str">
        <f t="shared" si="48"/>
        <v>-</v>
      </c>
      <c r="G824" s="21">
        <v>0</v>
      </c>
      <c r="H824" s="66" t="str">
        <f t="shared" si="49"/>
        <v>-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3510.65</v>
      </c>
      <c r="E825" s="21">
        <v>1635.14</v>
      </c>
      <c r="F825" s="66">
        <f t="shared" si="48"/>
        <v>0.465765598963155</v>
      </c>
      <c r="G825" s="21">
        <v>1547.28</v>
      </c>
      <c r="H825" s="66">
        <f t="shared" si="49"/>
        <v>0.94626759788152692</v>
      </c>
      <c r="I825" s="21">
        <v>2179.1799999999998</v>
      </c>
      <c r="J825" s="66">
        <f t="shared" si="50"/>
        <v>1.4083940851041827</v>
      </c>
      <c r="K825" s="21">
        <v>1849.5</v>
      </c>
      <c r="L825" s="66">
        <f t="shared" si="51"/>
        <v>0.84871373635954817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21151.77</v>
      </c>
      <c r="E830" s="21">
        <v>22398.3</v>
      </c>
      <c r="F830" s="66">
        <f t="shared" si="52"/>
        <v>1.058932656699652</v>
      </c>
      <c r="G830" s="21">
        <v>13883.34</v>
      </c>
      <c r="H830" s="66">
        <f t="shared" si="53"/>
        <v>0.61983900563882088</v>
      </c>
      <c r="I830" s="21">
        <v>4071.1</v>
      </c>
      <c r="J830" s="66">
        <f t="shared" si="54"/>
        <v>0.2932363537880654</v>
      </c>
      <c r="K830" s="21">
        <v>3384</v>
      </c>
      <c r="L830" s="66">
        <f t="shared" si="55"/>
        <v>0.83122497605069889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65680.009999999995</v>
      </c>
      <c r="E831" s="21">
        <v>42140.02</v>
      </c>
      <c r="F831" s="66">
        <f t="shared" si="52"/>
        <v>0.64159582192511844</v>
      </c>
      <c r="G831" s="21">
        <v>85350.06</v>
      </c>
      <c r="H831" s="66">
        <f t="shared" si="53"/>
        <v>2.0253920145268087</v>
      </c>
      <c r="I831" s="21">
        <v>61078.28</v>
      </c>
      <c r="J831" s="66">
        <f t="shared" si="54"/>
        <v>0.71562082088753076</v>
      </c>
      <c r="K831" s="21">
        <v>51209.120000000003</v>
      </c>
      <c r="L831" s="66">
        <f t="shared" si="55"/>
        <v>0.83841784673700703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174918.44</v>
      </c>
      <c r="E880" s="21">
        <v>61986.59</v>
      </c>
      <c r="F880" s="66">
        <f t="shared" si="52"/>
        <v>0.35437424436211523</v>
      </c>
      <c r="G880" s="21">
        <v>135837.01999999999</v>
      </c>
      <c r="H880" s="66">
        <f t="shared" si="53"/>
        <v>2.1913936546598225</v>
      </c>
      <c r="I880" s="21">
        <v>592141.84</v>
      </c>
      <c r="J880" s="66">
        <f t="shared" si="54"/>
        <v>4.3592081157257425</v>
      </c>
      <c r="K880" s="21">
        <v>2791345.56</v>
      </c>
      <c r="L880" s="66">
        <f t="shared" si="55"/>
        <v>4.71398129880503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464529.83</v>
      </c>
      <c r="H886" s="66" t="str">
        <f t="shared" si="53"/>
        <v>-</v>
      </c>
      <c r="I886" s="21">
        <v>464529.83</v>
      </c>
      <c r="J886" s="66">
        <f t="shared" si="54"/>
        <v>1</v>
      </c>
      <c r="K886" s="21">
        <v>0</v>
      </c>
      <c r="L886" s="66">
        <f t="shared" si="55"/>
        <v>0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24183.42</v>
      </c>
      <c r="H901" s="66" t="str">
        <f t="shared" si="57"/>
        <v>-</v>
      </c>
      <c r="I901" s="21">
        <v>3609.98</v>
      </c>
      <c r="J901" s="66">
        <f t="shared" si="58"/>
        <v>0.14927499915231179</v>
      </c>
      <c r="K901" s="21">
        <v>0</v>
      </c>
      <c r="L901" s="66">
        <f t="shared" si="59"/>
        <v>0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35746.83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74548.42</v>
      </c>
      <c r="J951" s="72" t="str">
        <f t="shared" si="58"/>
        <v>-</v>
      </c>
      <c r="K951" s="15">
        <v>74548.44</v>
      </c>
      <c r="L951" s="72">
        <f t="shared" si="59"/>
        <v>1.0000002682820106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38710.86</v>
      </c>
      <c r="H954" s="72" t="str">
        <f t="shared" ref="H954:H1017" si="61">IF(E954&gt;0,IF(G954/E954&gt;=100, "&gt;&gt;100", G954/E954*1), "-")</f>
        <v>-</v>
      </c>
      <c r="I954" s="15">
        <v>425819.01</v>
      </c>
      <c r="J954" s="72">
        <f t="shared" ref="J954:J1017" si="62">IF(G954&gt;0,IF(I954/G954&gt;=100, "&gt;&gt;100", I954/G954*1), "-")</f>
        <v>10.999988375355134</v>
      </c>
      <c r="K954" s="15">
        <v>464529.83</v>
      </c>
      <c r="L954" s="72">
        <f t="shared" ref="L954:L1017" si="63">IF(I954&gt;0,IF(K954/I954&gt;=100, "&gt;&gt;100", K954/I954*1), "-")</f>
        <v>1.0909090930440142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119352.45</v>
      </c>
      <c r="E955" s="15">
        <v>52354.239999999998</v>
      </c>
      <c r="F955" s="72">
        <f t="shared" si="60"/>
        <v>0.43865241140839589</v>
      </c>
      <c r="G955" s="15">
        <v>52354.239999999998</v>
      </c>
      <c r="H955" s="72">
        <f t="shared" si="61"/>
        <v>1</v>
      </c>
      <c r="I955" s="15">
        <v>52354.29</v>
      </c>
      <c r="J955" s="72">
        <f t="shared" si="62"/>
        <v>1.0000009550324864</v>
      </c>
      <c r="K955" s="15">
        <v>53517</v>
      </c>
      <c r="L955" s="72">
        <f t="shared" si="63"/>
        <v>1.022208495235061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24183.48</v>
      </c>
      <c r="J969" s="72" t="str">
        <f t="shared" si="62"/>
        <v>-</v>
      </c>
      <c r="K969" s="15">
        <v>3610</v>
      </c>
      <c r="L969" s="72">
        <f t="shared" si="63"/>
        <v>0.14927545580702198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1488474.22</v>
      </c>
      <c r="E994" s="10">
        <v>1496037.96</v>
      </c>
      <c r="F994" s="75">
        <f t="shared" si="60"/>
        <v>1.0050815391347523</v>
      </c>
      <c r="G994" s="10">
        <v>1509515.3</v>
      </c>
      <c r="H994" s="75">
        <f t="shared" si="61"/>
        <v>1.0090086885228502</v>
      </c>
      <c r="I994" s="10">
        <v>1414872.16</v>
      </c>
      <c r="J994" s="75">
        <f t="shared" si="62"/>
        <v>0.93730229829402845</v>
      </c>
      <c r="K994" s="10">
        <v>1524063.46</v>
      </c>
      <c r="L994" s="75">
        <f t="shared" si="63"/>
        <v>1.0771739688481821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1488474.22</v>
      </c>
      <c r="E995" s="6">
        <v>1496037.96</v>
      </c>
      <c r="F995" s="73">
        <f t="shared" si="60"/>
        <v>1.0050815391347523</v>
      </c>
      <c r="G995" s="6">
        <v>1509515.3</v>
      </c>
      <c r="H995" s="73">
        <f t="shared" si="61"/>
        <v>1.0090086885228502</v>
      </c>
      <c r="I995" s="6">
        <v>1414872.16</v>
      </c>
      <c r="J995" s="73">
        <f t="shared" si="62"/>
        <v>0.93730229829402845</v>
      </c>
      <c r="K995" s="6">
        <v>1524063.46</v>
      </c>
      <c r="L995" s="73">
        <f t="shared" si="63"/>
        <v>1.0771739688481821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1488474.22</v>
      </c>
      <c r="E996" s="6">
        <v>1496037.96</v>
      </c>
      <c r="F996" s="73">
        <f t="shared" si="60"/>
        <v>1.0050815391347523</v>
      </c>
      <c r="G996" s="6">
        <v>1509515.3</v>
      </c>
      <c r="H996" s="73">
        <f t="shared" si="61"/>
        <v>1.0090086885228502</v>
      </c>
      <c r="I996" s="6">
        <v>1414872.16</v>
      </c>
      <c r="J996" s="73">
        <f t="shared" si="62"/>
        <v>0.93730229829402845</v>
      </c>
      <c r="K996" s="6">
        <v>1524063.46</v>
      </c>
      <c r="L996" s="73">
        <f t="shared" si="63"/>
        <v>1.0771739688481821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1586.04</v>
      </c>
      <c r="E1011" s="8">
        <v>5308.91</v>
      </c>
      <c r="F1011" s="76">
        <f t="shared" si="60"/>
        <v>3.3472737131472092</v>
      </c>
      <c r="G1011" s="8">
        <v>0</v>
      </c>
      <c r="H1011" s="76">
        <f t="shared" si="61"/>
        <v>0</v>
      </c>
      <c r="I1011" s="8">
        <v>3157.61</v>
      </c>
      <c r="J1011" s="76" t="str">
        <f t="shared" si="62"/>
        <v>-</v>
      </c>
      <c r="K1011" s="8">
        <v>806.54</v>
      </c>
      <c r="L1011" s="76">
        <f t="shared" si="63"/>
        <v>0.25542736436735375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1586.04</v>
      </c>
      <c r="E1013" s="6">
        <v>5308.91</v>
      </c>
      <c r="F1013" s="73">
        <f t="shared" si="60"/>
        <v>3.3472737131472092</v>
      </c>
      <c r="G1013" s="6">
        <v>0</v>
      </c>
      <c r="H1013" s="73">
        <f t="shared" si="61"/>
        <v>0</v>
      </c>
      <c r="I1013" s="6">
        <v>3157.61</v>
      </c>
      <c r="J1013" s="73" t="str">
        <f t="shared" si="62"/>
        <v>-</v>
      </c>
      <c r="K1013" s="6">
        <v>806.54</v>
      </c>
      <c r="L1013" s="73">
        <f t="shared" si="63"/>
        <v>0.25542736436735375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54305</v>
      </c>
      <c r="E1017" s="8">
        <v>80994.89</v>
      </c>
      <c r="F1017" s="76">
        <f t="shared" si="60"/>
        <v>1.4914812632354295</v>
      </c>
      <c r="G1017" s="8">
        <v>47382.04</v>
      </c>
      <c r="H1017" s="76">
        <f t="shared" si="61"/>
        <v>0.58500036236853958</v>
      </c>
      <c r="I1017" s="8">
        <v>20276.240000000002</v>
      </c>
      <c r="J1017" s="76">
        <f t="shared" si="62"/>
        <v>0.42793092066107752</v>
      </c>
      <c r="K1017" s="8">
        <v>17928</v>
      </c>
      <c r="L1017" s="76">
        <f t="shared" si="63"/>
        <v>0.88418760085696357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46352.78</v>
      </c>
      <c r="E1019" s="6">
        <v>70428.56</v>
      </c>
      <c r="F1019" s="73">
        <f t="shared" si="64"/>
        <v>1.5194031512241553</v>
      </c>
      <c r="G1019" s="6">
        <v>37560.550000000003</v>
      </c>
      <c r="H1019" s="73">
        <f t="shared" si="65"/>
        <v>0.53331418390493868</v>
      </c>
      <c r="I1019" s="6">
        <v>9766.19</v>
      </c>
      <c r="J1019" s="73">
        <f t="shared" si="66"/>
        <v>0.26001190078420044</v>
      </c>
      <c r="K1019" s="6">
        <v>8637</v>
      </c>
      <c r="L1019" s="73">
        <f t="shared" si="67"/>
        <v>0.8843776334476392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7952.22</v>
      </c>
      <c r="E1023" s="6">
        <v>10566.33</v>
      </c>
      <c r="F1023" s="73">
        <f t="shared" si="64"/>
        <v>1.3287270724401488</v>
      </c>
      <c r="G1023" s="6">
        <v>9821.49</v>
      </c>
      <c r="H1023" s="73">
        <f t="shared" si="65"/>
        <v>0.92950816414024551</v>
      </c>
      <c r="I1023" s="6">
        <v>10510.05</v>
      </c>
      <c r="J1023" s="73">
        <f t="shared" si="66"/>
        <v>1.0701074887822519</v>
      </c>
      <c r="K1023" s="6">
        <v>9291</v>
      </c>
      <c r="L1023" s="73">
        <f t="shared" si="67"/>
        <v>0.88401101802560411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1656000.53</v>
      </c>
      <c r="E1024" s="8">
        <v>1278724.53</v>
      </c>
      <c r="F1024" s="76">
        <f t="shared" si="64"/>
        <v>0.77217640141697297</v>
      </c>
      <c r="G1024" s="8">
        <v>1894336.05</v>
      </c>
      <c r="H1024" s="76">
        <f t="shared" si="65"/>
        <v>1.4814262224249346</v>
      </c>
      <c r="I1024" s="8">
        <v>1074958.5</v>
      </c>
      <c r="J1024" s="76">
        <f t="shared" si="66"/>
        <v>0.56745924251401958</v>
      </c>
      <c r="K1024" s="8">
        <v>1529562.57</v>
      </c>
      <c r="L1024" s="76">
        <f t="shared" si="67"/>
        <v>1.4229038330316939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63705.89</v>
      </c>
      <c r="E1028" s="6">
        <v>41688.629999999997</v>
      </c>
      <c r="F1028" s="73">
        <f t="shared" si="64"/>
        <v>0.65439208211360045</v>
      </c>
      <c r="G1028" s="6">
        <v>73169.69</v>
      </c>
      <c r="H1028" s="73">
        <f t="shared" si="65"/>
        <v>1.7551473867095178</v>
      </c>
      <c r="I1028" s="6">
        <v>33553.99</v>
      </c>
      <c r="J1028" s="73">
        <f t="shared" si="66"/>
        <v>0.45857772528488228</v>
      </c>
      <c r="K1028" s="6">
        <v>37812.019999999997</v>
      </c>
      <c r="L1028" s="73">
        <f t="shared" si="67"/>
        <v>1.1269008544140353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63705.89</v>
      </c>
      <c r="E1029" s="6">
        <v>41688.629999999997</v>
      </c>
      <c r="F1029" s="73">
        <f t="shared" si="64"/>
        <v>0.65439208211360045</v>
      </c>
      <c r="G1029" s="6">
        <v>73169.69</v>
      </c>
      <c r="H1029" s="73">
        <f t="shared" si="65"/>
        <v>1.7551473867095178</v>
      </c>
      <c r="I1029" s="6">
        <v>33553.99</v>
      </c>
      <c r="J1029" s="73">
        <f t="shared" si="66"/>
        <v>0.45857772528488228</v>
      </c>
      <c r="K1029" s="6">
        <v>37812.019999999997</v>
      </c>
      <c r="L1029" s="73">
        <f t="shared" si="67"/>
        <v>1.1269008544140353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2523.7199999999998</v>
      </c>
      <c r="E1039" s="6">
        <v>10970.34</v>
      </c>
      <c r="F1039" s="73">
        <f t="shared" si="64"/>
        <v>4.346892682230993</v>
      </c>
      <c r="G1039" s="6">
        <v>177.72</v>
      </c>
      <c r="H1039" s="73">
        <f t="shared" si="65"/>
        <v>1.6200044848199781E-2</v>
      </c>
      <c r="I1039" s="6">
        <v>56.29</v>
      </c>
      <c r="J1039" s="73">
        <f t="shared" si="66"/>
        <v>0.31673418861129865</v>
      </c>
      <c r="K1039" s="6">
        <v>12.74</v>
      </c>
      <c r="L1039" s="73">
        <f t="shared" si="67"/>
        <v>0.22632794457274827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2523.7199999999998</v>
      </c>
      <c r="E1041" s="6">
        <v>10970.34</v>
      </c>
      <c r="F1041" s="73">
        <f t="shared" si="64"/>
        <v>4.346892682230993</v>
      </c>
      <c r="G1041" s="6">
        <v>177.72</v>
      </c>
      <c r="H1041" s="73">
        <f t="shared" si="65"/>
        <v>1.6200044848199781E-2</v>
      </c>
      <c r="I1041" s="6">
        <v>56.29</v>
      </c>
      <c r="J1041" s="73">
        <f t="shared" si="66"/>
        <v>0.31673418861129865</v>
      </c>
      <c r="K1041" s="6">
        <v>12.74</v>
      </c>
      <c r="L1041" s="73">
        <f t="shared" si="67"/>
        <v>0.22632794457274827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1435077.58</v>
      </c>
      <c r="E1043" s="6">
        <v>981172.47</v>
      </c>
      <c r="F1043" s="73">
        <f t="shared" si="64"/>
        <v>0.68370691847892984</v>
      </c>
      <c r="G1043" s="6">
        <v>1588108.04</v>
      </c>
      <c r="H1043" s="73">
        <f t="shared" si="65"/>
        <v>1.6185819400334378</v>
      </c>
      <c r="I1043" s="6">
        <v>842653.51</v>
      </c>
      <c r="J1043" s="73">
        <f t="shared" si="66"/>
        <v>0.53060213082228336</v>
      </c>
      <c r="K1043" s="6">
        <v>1140744.06</v>
      </c>
      <c r="L1043" s="73">
        <f t="shared" si="67"/>
        <v>1.3537522201741021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1435077.58</v>
      </c>
      <c r="E1044" s="6">
        <v>981172.47</v>
      </c>
      <c r="F1044" s="73">
        <f t="shared" si="64"/>
        <v>0.68370691847892984</v>
      </c>
      <c r="G1044" s="6">
        <v>1588108.04</v>
      </c>
      <c r="H1044" s="73">
        <f t="shared" si="65"/>
        <v>1.6185819400334378</v>
      </c>
      <c r="I1044" s="6">
        <v>842653.51</v>
      </c>
      <c r="J1044" s="73">
        <f t="shared" si="66"/>
        <v>0.53060213082228336</v>
      </c>
      <c r="K1044" s="6">
        <v>1140744.06</v>
      </c>
      <c r="L1044" s="73">
        <f t="shared" si="67"/>
        <v>1.3537522201741021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150323.45000000001</v>
      </c>
      <c r="E1050" s="6">
        <v>168800.45</v>
      </c>
      <c r="F1050" s="73">
        <f t="shared" si="64"/>
        <v>1.1229149543866908</v>
      </c>
      <c r="G1050" s="6">
        <v>169138.63</v>
      </c>
      <c r="H1050" s="73">
        <f t="shared" si="65"/>
        <v>1.0020034306780581</v>
      </c>
      <c r="I1050" s="6">
        <v>178554.85</v>
      </c>
      <c r="J1050" s="73">
        <f t="shared" si="66"/>
        <v>1.055671610914668</v>
      </c>
      <c r="K1050" s="6">
        <v>167174.96</v>
      </c>
      <c r="L1050" s="73">
        <f t="shared" si="67"/>
        <v>0.9362666990003351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122378.26</v>
      </c>
      <c r="E1053" s="6">
        <v>79405</v>
      </c>
      <c r="F1053" s="73">
        <f t="shared" si="64"/>
        <v>0.64884890502610515</v>
      </c>
      <c r="G1053" s="6">
        <v>103903.78</v>
      </c>
      <c r="H1053" s="73">
        <f t="shared" si="65"/>
        <v>1.3085294376928405</v>
      </c>
      <c r="I1053" s="6">
        <v>113405.88</v>
      </c>
      <c r="J1053" s="73">
        <f t="shared" si="66"/>
        <v>1.0914509558747527</v>
      </c>
      <c r="K1053" s="6">
        <v>110024.02</v>
      </c>
      <c r="L1053" s="73">
        <f t="shared" si="67"/>
        <v>0.97017914767735147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27945.19</v>
      </c>
      <c r="E1054" s="6">
        <v>89395.45</v>
      </c>
      <c r="F1054" s="73">
        <f t="shared" si="64"/>
        <v>3.1989566004024308</v>
      </c>
      <c r="G1054" s="6">
        <v>65234.85</v>
      </c>
      <c r="H1054" s="73">
        <f t="shared" si="65"/>
        <v>0.72973344840257526</v>
      </c>
      <c r="I1054" s="6">
        <v>65148.959999999999</v>
      </c>
      <c r="J1054" s="73">
        <f t="shared" si="66"/>
        <v>0.9986833724611921</v>
      </c>
      <c r="K1054" s="6">
        <v>57150.94</v>
      </c>
      <c r="L1054" s="73">
        <f t="shared" si="67"/>
        <v>0.87723487834648473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4369.8999999999996</v>
      </c>
      <c r="E1063" s="6">
        <v>76092.639999999999</v>
      </c>
      <c r="F1063" s="73">
        <f t="shared" si="64"/>
        <v>17.412901897068583</v>
      </c>
      <c r="G1063" s="6">
        <v>63741.99</v>
      </c>
      <c r="H1063" s="73">
        <f t="shared" si="65"/>
        <v>0.83768929557444716</v>
      </c>
      <c r="I1063" s="6">
        <v>20139.87</v>
      </c>
      <c r="J1063" s="73">
        <f t="shared" si="66"/>
        <v>0.3159592287595665</v>
      </c>
      <c r="K1063" s="6">
        <v>183818.79</v>
      </c>
      <c r="L1063" s="73">
        <f t="shared" si="67"/>
        <v>9.1271090627695219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837737.61</v>
      </c>
      <c r="E1064" s="8">
        <v>522336.19</v>
      </c>
      <c r="F1064" s="76">
        <f t="shared" si="64"/>
        <v>0.62350810536010193</v>
      </c>
      <c r="G1064" s="8">
        <v>925220.12</v>
      </c>
      <c r="H1064" s="76">
        <f t="shared" si="65"/>
        <v>1.7713115378813786</v>
      </c>
      <c r="I1064" s="8">
        <v>1031759.38</v>
      </c>
      <c r="J1064" s="76">
        <f t="shared" si="66"/>
        <v>1.1151501763710023</v>
      </c>
      <c r="K1064" s="8">
        <v>795803</v>
      </c>
      <c r="L1064" s="76">
        <f t="shared" si="67"/>
        <v>0.77130677503508616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437210.7</v>
      </c>
      <c r="E1065" s="6">
        <v>354253.1</v>
      </c>
      <c r="F1065" s="73">
        <f t="shared" si="64"/>
        <v>0.81025715976301582</v>
      </c>
      <c r="G1065" s="6">
        <v>558790.9</v>
      </c>
      <c r="H1065" s="73">
        <f t="shared" si="65"/>
        <v>1.5773775868157542</v>
      </c>
      <c r="I1065" s="6">
        <v>930224.79</v>
      </c>
      <c r="J1065" s="73">
        <f t="shared" si="66"/>
        <v>1.664709983645045</v>
      </c>
      <c r="K1065" s="6">
        <v>690148.11</v>
      </c>
      <c r="L1065" s="73">
        <f t="shared" si="67"/>
        <v>0.7419154138001417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12608.67</v>
      </c>
      <c r="E1066" s="6">
        <v>33870.86</v>
      </c>
      <c r="F1066" s="73">
        <f t="shared" si="64"/>
        <v>2.686315051468553</v>
      </c>
      <c r="G1066" s="6">
        <v>8129.27</v>
      </c>
      <c r="H1066" s="73">
        <f t="shared" si="65"/>
        <v>0.24000778250094626</v>
      </c>
      <c r="I1066" s="6">
        <v>11095.63</v>
      </c>
      <c r="J1066" s="73">
        <f t="shared" si="66"/>
        <v>1.3648986932405982</v>
      </c>
      <c r="K1066" s="6">
        <v>9214.33</v>
      </c>
      <c r="L1066" s="73">
        <f t="shared" si="67"/>
        <v>0.83044676147276009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387918.24</v>
      </c>
      <c r="E1067" s="6">
        <v>134212.22</v>
      </c>
      <c r="F1067" s="73">
        <f t="shared" si="64"/>
        <v>0.34598068912665719</v>
      </c>
      <c r="G1067" s="6">
        <v>358299.95</v>
      </c>
      <c r="H1067" s="73">
        <f t="shared" si="65"/>
        <v>2.6696522119967914</v>
      </c>
      <c r="I1067" s="6">
        <v>90438.97</v>
      </c>
      <c r="J1067" s="73">
        <f t="shared" si="66"/>
        <v>0.25241133860052173</v>
      </c>
      <c r="K1067" s="6">
        <v>96440.56</v>
      </c>
      <c r="L1067" s="73">
        <f t="shared" si="67"/>
        <v>1.0663606628868063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0</v>
      </c>
      <c r="E1070" s="6">
        <v>0</v>
      </c>
      <c r="F1070" s="73" t="str">
        <f t="shared" si="64"/>
        <v>-</v>
      </c>
      <c r="G1070" s="6">
        <v>0</v>
      </c>
      <c r="H1070" s="73" t="str">
        <f t="shared" si="65"/>
        <v>-</v>
      </c>
      <c r="I1070" s="6">
        <v>0</v>
      </c>
      <c r="J1070" s="73" t="str">
        <f t="shared" si="66"/>
        <v>-</v>
      </c>
      <c r="K1070" s="6">
        <v>0</v>
      </c>
      <c r="L1070" s="73" t="str">
        <f t="shared" si="67"/>
        <v>-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858406.8</v>
      </c>
      <c r="E1071" s="8">
        <v>1233462.8700000001</v>
      </c>
      <c r="F1071" s="76">
        <f t="shared" si="64"/>
        <v>1.4369211311000798</v>
      </c>
      <c r="G1071" s="8">
        <v>1058081.76</v>
      </c>
      <c r="H1071" s="76">
        <f t="shared" si="65"/>
        <v>0.8578140337536061</v>
      </c>
      <c r="I1071" s="8">
        <v>2034309.67</v>
      </c>
      <c r="J1071" s="76">
        <f t="shared" si="66"/>
        <v>1.9226393903624233</v>
      </c>
      <c r="K1071" s="8">
        <v>11032925.85</v>
      </c>
      <c r="L1071" s="76">
        <f t="shared" si="67"/>
        <v>5.4234249645974497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11524.59</v>
      </c>
      <c r="E1072" s="6">
        <v>10278.450000000001</v>
      </c>
      <c r="F1072" s="73">
        <f t="shared" si="64"/>
        <v>0.89187120756573557</v>
      </c>
      <c r="G1072" s="6">
        <v>18291.86</v>
      </c>
      <c r="H1072" s="73">
        <f t="shared" si="65"/>
        <v>1.7796321429787565</v>
      </c>
      <c r="I1072" s="6">
        <v>13163.58</v>
      </c>
      <c r="J1072" s="73">
        <f t="shared" si="66"/>
        <v>0.71964141426842321</v>
      </c>
      <c r="K1072" s="6">
        <v>16114.98</v>
      </c>
      <c r="L1072" s="73">
        <f t="shared" si="67"/>
        <v>1.2242095235490649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485297.1</v>
      </c>
      <c r="E1073" s="6">
        <v>819515.43</v>
      </c>
      <c r="F1073" s="73">
        <f t="shared" si="64"/>
        <v>1.68868808406232</v>
      </c>
      <c r="G1073" s="6">
        <v>643478.93000000005</v>
      </c>
      <c r="H1073" s="73">
        <f t="shared" si="65"/>
        <v>0.78519440445434929</v>
      </c>
      <c r="I1073" s="6">
        <v>1202556.78</v>
      </c>
      <c r="J1073" s="73">
        <f t="shared" si="66"/>
        <v>1.8688362958519869</v>
      </c>
      <c r="K1073" s="6">
        <v>10594572.949999999</v>
      </c>
      <c r="L1073" s="73">
        <f t="shared" si="67"/>
        <v>8.8100396806211503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12659.63</v>
      </c>
      <c r="E1074" s="6">
        <v>0</v>
      </c>
      <c r="F1074" s="73">
        <f t="shared" si="64"/>
        <v>0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337428.89</v>
      </c>
      <c r="E1075" s="6">
        <v>400417.28000000003</v>
      </c>
      <c r="F1075" s="73">
        <f t="shared" si="64"/>
        <v>1.1866715976809217</v>
      </c>
      <c r="G1075" s="6">
        <v>389084.21</v>
      </c>
      <c r="H1075" s="73">
        <f t="shared" si="65"/>
        <v>0.9716968508451983</v>
      </c>
      <c r="I1075" s="6">
        <v>811382.46</v>
      </c>
      <c r="J1075" s="73">
        <f t="shared" si="66"/>
        <v>2.0853646566639132</v>
      </c>
      <c r="K1075" s="6">
        <v>403474.56</v>
      </c>
      <c r="L1075" s="73">
        <f t="shared" si="67"/>
        <v>0.49726803312953055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11496.58</v>
      </c>
      <c r="E1077" s="6">
        <v>3251.71</v>
      </c>
      <c r="F1077" s="73">
        <f t="shared" si="64"/>
        <v>0.28284150590871371</v>
      </c>
      <c r="G1077" s="6">
        <v>7226.76</v>
      </c>
      <c r="H1077" s="73">
        <f t="shared" si="65"/>
        <v>2.2224491113906222</v>
      </c>
      <c r="I1077" s="6">
        <v>7206.85</v>
      </c>
      <c r="J1077" s="73">
        <f t="shared" si="66"/>
        <v>0.99724496178093647</v>
      </c>
      <c r="K1077" s="6">
        <v>18763.36</v>
      </c>
      <c r="L1077" s="73">
        <f t="shared" si="67"/>
        <v>2.6035452382108688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21451.99</v>
      </c>
      <c r="F1078" s="76" t="str">
        <f t="shared" si="64"/>
        <v>-</v>
      </c>
      <c r="G1078" s="8">
        <v>1558.03</v>
      </c>
      <c r="H1078" s="76">
        <f t="shared" si="65"/>
        <v>7.2628693188837024E-2</v>
      </c>
      <c r="I1078" s="8">
        <v>0</v>
      </c>
      <c r="J1078" s="76">
        <f t="shared" si="66"/>
        <v>0</v>
      </c>
      <c r="K1078" s="8">
        <v>0</v>
      </c>
      <c r="L1078" s="76" t="str">
        <f t="shared" si="67"/>
        <v>-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21451.99</v>
      </c>
      <c r="F1094" s="73" t="str">
        <f t="shared" si="68"/>
        <v>-</v>
      </c>
      <c r="G1094" s="6">
        <v>1558.03</v>
      </c>
      <c r="H1094" s="73">
        <f t="shared" si="69"/>
        <v>7.2628693188837024E-2</v>
      </c>
      <c r="I1094" s="6">
        <v>0</v>
      </c>
      <c r="J1094" s="73">
        <f t="shared" si="70"/>
        <v>0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0</v>
      </c>
      <c r="H1095" s="73" t="str">
        <f t="shared" si="69"/>
        <v>-</v>
      </c>
      <c r="I1095" s="6">
        <v>0</v>
      </c>
      <c r="J1095" s="73" t="str">
        <f t="shared" si="70"/>
        <v>-</v>
      </c>
      <c r="K1095" s="6">
        <v>0</v>
      </c>
      <c r="L1095" s="73" t="str">
        <f t="shared" si="71"/>
        <v>-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231781.27</v>
      </c>
      <c r="E1096" s="8">
        <v>205688.9</v>
      </c>
      <c r="F1096" s="76">
        <f t="shared" si="68"/>
        <v>0.88742675368031254</v>
      </c>
      <c r="G1096" s="8">
        <v>258018.98</v>
      </c>
      <c r="H1096" s="76">
        <f t="shared" si="69"/>
        <v>1.254413728694159</v>
      </c>
      <c r="I1096" s="8">
        <v>483661.28</v>
      </c>
      <c r="J1096" s="76">
        <f t="shared" si="70"/>
        <v>1.8745182234268192</v>
      </c>
      <c r="K1096" s="8">
        <v>209729.28</v>
      </c>
      <c r="L1096" s="76">
        <f t="shared" si="71"/>
        <v>0.43362842690239745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213015.73</v>
      </c>
      <c r="E1097" s="6">
        <v>183541.58</v>
      </c>
      <c r="F1097" s="73">
        <f t="shared" si="68"/>
        <v>0.86163392722218202</v>
      </c>
      <c r="G1097" s="6">
        <v>235323.38</v>
      </c>
      <c r="H1097" s="73">
        <f t="shared" si="69"/>
        <v>1.2821257177801346</v>
      </c>
      <c r="I1097" s="6">
        <v>474503.4</v>
      </c>
      <c r="J1097" s="73">
        <f t="shared" si="70"/>
        <v>2.0163886818215855</v>
      </c>
      <c r="K1097" s="6">
        <v>198914.36</v>
      </c>
      <c r="L1097" s="73">
        <f t="shared" si="71"/>
        <v>0.41920534183738195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14535.01</v>
      </c>
      <c r="E1098" s="6">
        <v>11052.49</v>
      </c>
      <c r="F1098" s="73">
        <f t="shared" si="68"/>
        <v>0.76040470560391771</v>
      </c>
      <c r="G1098" s="6">
        <v>18713.919999999998</v>
      </c>
      <c r="H1098" s="73">
        <f t="shared" si="69"/>
        <v>1.6931858793810262</v>
      </c>
      <c r="I1098" s="6">
        <v>9157.8700000000008</v>
      </c>
      <c r="J1098" s="73">
        <f t="shared" si="70"/>
        <v>0.48936139515398175</v>
      </c>
      <c r="K1098" s="6">
        <v>10814.92</v>
      </c>
      <c r="L1098" s="73">
        <f t="shared" si="71"/>
        <v>1.1809427301326618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4230.54</v>
      </c>
      <c r="E1100" s="6">
        <v>11094.83</v>
      </c>
      <c r="F1100" s="73">
        <f t="shared" si="68"/>
        <v>2.6225564585135706</v>
      </c>
      <c r="G1100" s="6">
        <v>3981.68</v>
      </c>
      <c r="H1100" s="73">
        <f t="shared" si="69"/>
        <v>0.35887706255976881</v>
      </c>
      <c r="I1100" s="6">
        <v>0</v>
      </c>
      <c r="J1100" s="73">
        <f t="shared" si="70"/>
        <v>0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82219.259999999995</v>
      </c>
      <c r="E1103" s="8">
        <v>92284.42</v>
      </c>
      <c r="F1103" s="76">
        <f t="shared" si="68"/>
        <v>1.1224185184833821</v>
      </c>
      <c r="G1103" s="8">
        <v>47697.13</v>
      </c>
      <c r="H1103" s="76">
        <f t="shared" si="69"/>
        <v>0.51684921463449629</v>
      </c>
      <c r="I1103" s="8">
        <v>227130.98</v>
      </c>
      <c r="J1103" s="76">
        <f t="shared" si="70"/>
        <v>4.7619422803845852</v>
      </c>
      <c r="K1103" s="8">
        <v>294853.21000000002</v>
      </c>
      <c r="L1103" s="76">
        <f t="shared" si="71"/>
        <v>1.2981637731673592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60127.41</v>
      </c>
      <c r="E1104" s="6">
        <v>67582.06</v>
      </c>
      <c r="F1104" s="73">
        <f t="shared" si="68"/>
        <v>1.1239808932398716</v>
      </c>
      <c r="G1104" s="6">
        <v>20136.169999999998</v>
      </c>
      <c r="H1104" s="73">
        <f t="shared" si="69"/>
        <v>0.29795140899818678</v>
      </c>
      <c r="I1104" s="6">
        <v>198299.06</v>
      </c>
      <c r="J1104" s="73">
        <f t="shared" si="70"/>
        <v>9.8479035486887536</v>
      </c>
      <c r="K1104" s="6">
        <v>250815.12</v>
      </c>
      <c r="L1104" s="73">
        <f t="shared" si="71"/>
        <v>1.2648326220003261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46294.03</v>
      </c>
      <c r="J1105" s="73" t="str">
        <f t="shared" si="70"/>
        <v>-</v>
      </c>
      <c r="K1105" s="6">
        <v>79927.31</v>
      </c>
      <c r="L1105" s="73">
        <f t="shared" si="71"/>
        <v>1.7265144123335125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60127.41</v>
      </c>
      <c r="E1106" s="6">
        <v>67582.06</v>
      </c>
      <c r="F1106" s="73">
        <f t="shared" si="68"/>
        <v>1.1239808932398716</v>
      </c>
      <c r="G1106" s="6">
        <v>20136.169999999998</v>
      </c>
      <c r="H1106" s="73">
        <f t="shared" si="69"/>
        <v>0.29795140899818678</v>
      </c>
      <c r="I1106" s="6">
        <v>152005.01999999999</v>
      </c>
      <c r="J1106" s="73">
        <f t="shared" si="70"/>
        <v>7.5488546232972809</v>
      </c>
      <c r="K1106" s="6">
        <v>170887.81</v>
      </c>
      <c r="L1106" s="73">
        <f t="shared" si="71"/>
        <v>1.1242247788921709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6165.11</v>
      </c>
      <c r="E1107" s="6">
        <v>2564.1999999999998</v>
      </c>
      <c r="F1107" s="73">
        <f t="shared" si="68"/>
        <v>0.41592120821850703</v>
      </c>
      <c r="G1107" s="6">
        <v>5528.97</v>
      </c>
      <c r="H1107" s="73">
        <f t="shared" si="69"/>
        <v>2.1562163637781766</v>
      </c>
      <c r="I1107" s="6">
        <v>4170.0200000000004</v>
      </c>
      <c r="J1107" s="73">
        <f t="shared" si="70"/>
        <v>0.75421280998088258</v>
      </c>
      <c r="K1107" s="6">
        <v>8485.5</v>
      </c>
      <c r="L1107" s="73">
        <f t="shared" si="71"/>
        <v>2.0348823267034688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6165.11</v>
      </c>
      <c r="E1109" s="6">
        <v>2564.1999999999998</v>
      </c>
      <c r="F1109" s="73">
        <f t="shared" si="68"/>
        <v>0.41592120821850703</v>
      </c>
      <c r="G1109" s="6">
        <v>5528.97</v>
      </c>
      <c r="H1109" s="73">
        <f t="shared" si="69"/>
        <v>2.1562163637781766</v>
      </c>
      <c r="I1109" s="6">
        <v>4170.0200000000004</v>
      </c>
      <c r="J1109" s="73">
        <f t="shared" si="70"/>
        <v>0.75421280998088258</v>
      </c>
      <c r="K1109" s="6">
        <v>8485.5</v>
      </c>
      <c r="L1109" s="73">
        <f t="shared" si="71"/>
        <v>2.0348823267034688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15926.74</v>
      </c>
      <c r="E1111" s="6">
        <v>22138.16</v>
      </c>
      <c r="F1111" s="73">
        <f t="shared" si="68"/>
        <v>1.3899994600276013</v>
      </c>
      <c r="G1111" s="6">
        <v>22031.99</v>
      </c>
      <c r="H1111" s="73">
        <f t="shared" si="69"/>
        <v>0.99520420847983759</v>
      </c>
      <c r="I1111" s="6">
        <v>22297.43</v>
      </c>
      <c r="J1111" s="73">
        <f t="shared" si="70"/>
        <v>1.0120479357516048</v>
      </c>
      <c r="K1111" s="6">
        <v>0</v>
      </c>
      <c r="L1111" s="73">
        <f t="shared" si="71"/>
        <v>0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15926.74</v>
      </c>
      <c r="E1112" s="6">
        <v>22138.16</v>
      </c>
      <c r="F1112" s="73">
        <f t="shared" si="68"/>
        <v>1.3899994600276013</v>
      </c>
      <c r="G1112" s="6">
        <v>22031.99</v>
      </c>
      <c r="H1112" s="73">
        <f t="shared" si="69"/>
        <v>0.99520420847983759</v>
      </c>
      <c r="I1112" s="6">
        <v>22297.43</v>
      </c>
      <c r="J1112" s="73">
        <f t="shared" si="70"/>
        <v>1.0120479357516048</v>
      </c>
      <c r="K1112" s="6">
        <v>0</v>
      </c>
      <c r="L1112" s="73">
        <f t="shared" si="71"/>
        <v>0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2364.4699999999998</v>
      </c>
      <c r="J1117" s="73" t="str">
        <f t="shared" si="70"/>
        <v>-</v>
      </c>
      <c r="K1117" s="6">
        <v>35552.589999999997</v>
      </c>
      <c r="L1117" s="73">
        <f t="shared" si="71"/>
        <v>15.036177240565539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515023.43</v>
      </c>
      <c r="E1118" s="8">
        <v>453099.87</v>
      </c>
      <c r="F1118" s="76">
        <f t="shared" si="68"/>
        <v>0.87976554775381777</v>
      </c>
      <c r="G1118" s="8">
        <v>359475.08</v>
      </c>
      <c r="H1118" s="76">
        <f t="shared" si="69"/>
        <v>0.79336831414231046</v>
      </c>
      <c r="I1118" s="8">
        <v>383150.42</v>
      </c>
      <c r="J1118" s="76">
        <f t="shared" si="70"/>
        <v>1.0658608657935342</v>
      </c>
      <c r="K1118" s="8">
        <v>187703.82</v>
      </c>
      <c r="L1118" s="76">
        <f t="shared" si="71"/>
        <v>0.48989590041425513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429.76</v>
      </c>
      <c r="F1124" s="73" t="str">
        <f t="shared" si="68"/>
        <v>-</v>
      </c>
      <c r="G1124" s="6">
        <v>0</v>
      </c>
      <c r="H1124" s="73">
        <f t="shared" si="69"/>
        <v>0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316466.26</v>
      </c>
      <c r="E1125" s="6">
        <v>266975.90999999997</v>
      </c>
      <c r="F1125" s="73">
        <f t="shared" si="68"/>
        <v>0.84361571435766947</v>
      </c>
      <c r="G1125" s="6">
        <v>195753.14</v>
      </c>
      <c r="H1125" s="73">
        <f t="shared" si="69"/>
        <v>0.73322398264322808</v>
      </c>
      <c r="I1125" s="6">
        <v>232844.66</v>
      </c>
      <c r="J1125" s="73">
        <f t="shared" si="70"/>
        <v>1.1894810984896589</v>
      </c>
      <c r="K1125" s="6">
        <v>12382.08</v>
      </c>
      <c r="L1125" s="73">
        <f t="shared" si="71"/>
        <v>5.3177427388714858E-2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198557.17</v>
      </c>
      <c r="E1127" s="6">
        <v>185694.21</v>
      </c>
      <c r="F1127" s="73">
        <f t="shared" si="68"/>
        <v>0.93521785186603934</v>
      </c>
      <c r="G1127" s="6">
        <v>163721.95000000001</v>
      </c>
      <c r="H1127" s="73">
        <f t="shared" si="69"/>
        <v>0.88167503984103768</v>
      </c>
      <c r="I1127" s="6">
        <v>150305.76</v>
      </c>
      <c r="J1127" s="73">
        <f t="shared" si="70"/>
        <v>0.91805503171688341</v>
      </c>
      <c r="K1127" s="6">
        <v>175321.74</v>
      </c>
      <c r="L1127" s="73">
        <f t="shared" si="71"/>
        <v>1.1664339410545543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0</v>
      </c>
      <c r="E1129" s="6">
        <v>0</v>
      </c>
      <c r="F1129" s="73" t="str">
        <f t="shared" si="68"/>
        <v>-</v>
      </c>
      <c r="G1129" s="6">
        <v>0</v>
      </c>
      <c r="H1129" s="73" t="str">
        <f t="shared" si="69"/>
        <v>-</v>
      </c>
      <c r="I1129" s="6">
        <v>0</v>
      </c>
      <c r="J1129" s="73" t="str">
        <f t="shared" si="70"/>
        <v>-</v>
      </c>
      <c r="K1129" s="6">
        <v>0</v>
      </c>
      <c r="L1129" s="73" t="str">
        <f t="shared" si="71"/>
        <v>-</v>
      </c>
    </row>
    <row r="1130" spans="1:12" x14ac:dyDescent="0.25">
      <c r="A1130" s="5"/>
      <c r="B1130" s="5" t="s">
        <v>1</v>
      </c>
      <c r="C1130" s="5" t="s">
        <v>0</v>
      </c>
      <c r="D1130" s="4">
        <v>5725534.1399999997</v>
      </c>
      <c r="E1130" s="4">
        <v>5389390.54</v>
      </c>
      <c r="F1130" s="77">
        <f t="shared" si="68"/>
        <v>0.94129043827516157</v>
      </c>
      <c r="G1130" s="4">
        <v>6101284.4900000002</v>
      </c>
      <c r="H1130" s="77">
        <f t="shared" si="69"/>
        <v>1.132091735552718</v>
      </c>
      <c r="I1130" s="4">
        <v>6673276.2300000004</v>
      </c>
      <c r="J1130" s="77">
        <f t="shared" si="70"/>
        <v>1.0937493966946623</v>
      </c>
      <c r="K1130" s="4">
        <v>15593375.73</v>
      </c>
      <c r="L1130" s="77">
        <f t="shared" si="71"/>
        <v>2.3366896847307639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1271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6242825.4000000004</v>
      </c>
      <c r="E10" s="37">
        <v>6523967.8799999999</v>
      </c>
      <c r="F10" s="63">
        <f t="shared" ref="F10:F73" si="0">IF(D10&gt;0,IF(E10/D10&gt;=100, "&gt;&gt;100", E10/D10*1), "-")</f>
        <v>1.0450344935163491</v>
      </c>
      <c r="G10" s="37">
        <v>6581908.0199999996</v>
      </c>
      <c r="H10" s="63">
        <f t="shared" ref="H10:H73" si="1">IF(E10&gt;0,IF(G10/E10&gt;=100, "&gt;&gt;100", G10/E10*1), "-")</f>
        <v>1.0088811197519261</v>
      </c>
      <c r="I10" s="37">
        <v>10062179.439999999</v>
      </c>
      <c r="J10" s="63">
        <f t="shared" ref="J10:J73" si="2">IF(G10&gt;0,IF(I10/G10&gt;=100, "&gt;&gt;100", I10/G10*1), "-")</f>
        <v>1.5287633022863178</v>
      </c>
      <c r="K10" s="37">
        <v>12376744.34</v>
      </c>
      <c r="L10" s="63">
        <f t="shared" ref="L10:L73" si="3">IF(I10&gt;0,IF(K10/I10&gt;=100, "&gt;&gt;100", K10/I10*1), "-")</f>
        <v>1.2300261999700535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3078918.84</v>
      </c>
      <c r="E11" s="34">
        <v>2388928.5299999998</v>
      </c>
      <c r="F11" s="64">
        <f t="shared" si="0"/>
        <v>0.77589850663293225</v>
      </c>
      <c r="G11" s="34">
        <v>3192959.19</v>
      </c>
      <c r="H11" s="64">
        <f t="shared" si="1"/>
        <v>1.3365653890030775</v>
      </c>
      <c r="I11" s="34">
        <v>4665832.88</v>
      </c>
      <c r="J11" s="64">
        <f t="shared" si="2"/>
        <v>1.4612879784410899</v>
      </c>
      <c r="K11" s="34">
        <v>4644676.34</v>
      </c>
      <c r="L11" s="64">
        <f t="shared" si="3"/>
        <v>0.99546564556765693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951358.02</v>
      </c>
      <c r="E12" s="23">
        <v>781302.81</v>
      </c>
      <c r="F12" s="65">
        <f t="shared" si="0"/>
        <v>0.82125003791947859</v>
      </c>
      <c r="G12" s="23">
        <v>1073253.43</v>
      </c>
      <c r="H12" s="65">
        <f t="shared" si="1"/>
        <v>1.3736715346000097</v>
      </c>
      <c r="I12" s="23">
        <v>1502896.94</v>
      </c>
      <c r="J12" s="65">
        <f t="shared" si="2"/>
        <v>1.4003187858435262</v>
      </c>
      <c r="K12" s="23">
        <v>2069542.3</v>
      </c>
      <c r="L12" s="65">
        <f t="shared" si="3"/>
        <v>1.3770354073646593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545959.52</v>
      </c>
      <c r="E13" s="23">
        <v>439001.66</v>
      </c>
      <c r="F13" s="65">
        <f t="shared" si="0"/>
        <v>0.80409195905220221</v>
      </c>
      <c r="G13" s="23">
        <v>594479.13</v>
      </c>
      <c r="H13" s="65">
        <f t="shared" si="1"/>
        <v>1.3541614626240821</v>
      </c>
      <c r="I13" s="23">
        <v>835906.92</v>
      </c>
      <c r="J13" s="65">
        <f t="shared" si="2"/>
        <v>1.4061165107680063</v>
      </c>
      <c r="K13" s="23">
        <v>1276272.3400000001</v>
      </c>
      <c r="L13" s="65">
        <f t="shared" si="3"/>
        <v>1.5268115497835573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109145.53</v>
      </c>
      <c r="E14" s="23">
        <v>83413.5</v>
      </c>
      <c r="F14" s="65">
        <f t="shared" si="0"/>
        <v>0.76424110084948049</v>
      </c>
      <c r="G14" s="23">
        <v>84982.68</v>
      </c>
      <c r="H14" s="65">
        <f t="shared" si="1"/>
        <v>1.0188120627955906</v>
      </c>
      <c r="I14" s="23">
        <v>81879.820000000007</v>
      </c>
      <c r="J14" s="65">
        <f t="shared" si="2"/>
        <v>0.96348832491514758</v>
      </c>
      <c r="K14" s="23">
        <v>124616.91</v>
      </c>
      <c r="L14" s="65">
        <f t="shared" si="3"/>
        <v>1.521948997933801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327539.05</v>
      </c>
      <c r="E15" s="23">
        <v>313101.46999999997</v>
      </c>
      <c r="F15" s="65">
        <f t="shared" si="0"/>
        <v>0.95592104208643214</v>
      </c>
      <c r="G15" s="23">
        <v>501728.32</v>
      </c>
      <c r="H15" s="65">
        <f t="shared" si="1"/>
        <v>1.6024463890252576</v>
      </c>
      <c r="I15" s="23">
        <v>522321.35</v>
      </c>
      <c r="J15" s="65">
        <f t="shared" si="2"/>
        <v>1.0410441850282639</v>
      </c>
      <c r="K15" s="23">
        <v>534425.48</v>
      </c>
      <c r="L15" s="65">
        <f t="shared" si="3"/>
        <v>1.0231737224603206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7241.49</v>
      </c>
      <c r="E16" s="23">
        <v>4539.6499999999996</v>
      </c>
      <c r="F16" s="65">
        <f t="shared" si="0"/>
        <v>0.62689446508936697</v>
      </c>
      <c r="G16" s="23">
        <v>3454.24</v>
      </c>
      <c r="H16" s="65">
        <f t="shared" si="1"/>
        <v>0.76090447501459368</v>
      </c>
      <c r="I16" s="23">
        <v>92418.27</v>
      </c>
      <c r="J16" s="65">
        <f t="shared" si="2"/>
        <v>26.755022812543427</v>
      </c>
      <c r="K16" s="23">
        <v>173525.26</v>
      </c>
      <c r="L16" s="65">
        <f t="shared" si="3"/>
        <v>1.8776077500693316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10758.11</v>
      </c>
      <c r="F17" s="65" t="str">
        <f t="shared" si="0"/>
        <v>-</v>
      </c>
      <c r="G17" s="23">
        <v>42974.85</v>
      </c>
      <c r="H17" s="65">
        <f t="shared" si="1"/>
        <v>3.9946468292292971</v>
      </c>
      <c r="I17" s="23">
        <v>101605.81</v>
      </c>
      <c r="J17" s="65">
        <f t="shared" si="2"/>
        <v>2.3643086595997427</v>
      </c>
      <c r="K17" s="23">
        <v>98485.8</v>
      </c>
      <c r="L17" s="65">
        <f t="shared" si="3"/>
        <v>0.96929299613870512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13630.22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38527.57</v>
      </c>
      <c r="E19" s="23">
        <v>69511.58</v>
      </c>
      <c r="F19" s="65">
        <f t="shared" si="0"/>
        <v>1.8042035871974278</v>
      </c>
      <c r="G19" s="23">
        <v>154365.78</v>
      </c>
      <c r="H19" s="65">
        <f t="shared" si="1"/>
        <v>2.2207203461639051</v>
      </c>
      <c r="I19" s="23">
        <v>131235.23000000001</v>
      </c>
      <c r="J19" s="65">
        <f t="shared" si="2"/>
        <v>0.85015752843667824</v>
      </c>
      <c r="K19" s="23">
        <v>151413.71</v>
      </c>
      <c r="L19" s="65">
        <f t="shared" si="3"/>
        <v>1.1537581029118475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1765378.86</v>
      </c>
      <c r="E27" s="23">
        <v>1492629.9</v>
      </c>
      <c r="F27" s="65">
        <f t="shared" si="0"/>
        <v>0.84550117474500619</v>
      </c>
      <c r="G27" s="23">
        <v>1800936.49</v>
      </c>
      <c r="H27" s="65">
        <f t="shared" si="1"/>
        <v>1.2065526022224264</v>
      </c>
      <c r="I27" s="23">
        <v>2611917.6</v>
      </c>
      <c r="J27" s="65">
        <f t="shared" si="2"/>
        <v>1.450310776922511</v>
      </c>
      <c r="K27" s="23">
        <v>2042382.27</v>
      </c>
      <c r="L27" s="65">
        <f t="shared" si="3"/>
        <v>0.78194743586091686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863408.45</v>
      </c>
      <c r="E28" s="23">
        <v>672215.54</v>
      </c>
      <c r="F28" s="65">
        <f t="shared" si="0"/>
        <v>0.77856029785207692</v>
      </c>
      <c r="G28" s="23">
        <v>694752.67</v>
      </c>
      <c r="H28" s="65">
        <f t="shared" si="1"/>
        <v>1.033526642362359</v>
      </c>
      <c r="I28" s="23">
        <v>708291.51</v>
      </c>
      <c r="J28" s="65">
        <f t="shared" si="2"/>
        <v>1.019487280271985</v>
      </c>
      <c r="K28" s="23">
        <v>836749.27</v>
      </c>
      <c r="L28" s="65">
        <f t="shared" si="3"/>
        <v>1.1813628402802683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901970.4</v>
      </c>
      <c r="E31" s="23">
        <v>820414.36</v>
      </c>
      <c r="F31" s="65">
        <f t="shared" si="0"/>
        <v>0.90958013699784379</v>
      </c>
      <c r="G31" s="23">
        <v>1106183.82</v>
      </c>
      <c r="H31" s="65">
        <f t="shared" si="1"/>
        <v>1.3483233277389246</v>
      </c>
      <c r="I31" s="23">
        <v>1903626.09</v>
      </c>
      <c r="J31" s="65">
        <f t="shared" si="2"/>
        <v>1.7208948961122934</v>
      </c>
      <c r="K31" s="23">
        <v>1205633</v>
      </c>
      <c r="L31" s="65">
        <f t="shared" si="3"/>
        <v>0.63333498439286462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362181.96</v>
      </c>
      <c r="E33" s="23">
        <v>114995.82</v>
      </c>
      <c r="F33" s="65">
        <f t="shared" si="0"/>
        <v>0.31750841483104236</v>
      </c>
      <c r="G33" s="23">
        <v>318769.26</v>
      </c>
      <c r="H33" s="65">
        <f t="shared" si="1"/>
        <v>2.7720073651372719</v>
      </c>
      <c r="I33" s="23">
        <v>551018.32999999996</v>
      </c>
      <c r="J33" s="65">
        <f t="shared" si="2"/>
        <v>1.7285805099274627</v>
      </c>
      <c r="K33" s="23">
        <v>532751.77</v>
      </c>
      <c r="L33" s="65">
        <f t="shared" si="3"/>
        <v>0.96684945126961575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361032.98</v>
      </c>
      <c r="E35" s="23">
        <v>114669.59</v>
      </c>
      <c r="F35" s="65">
        <f t="shared" si="0"/>
        <v>0.31761527714171711</v>
      </c>
      <c r="G35" s="23">
        <v>317879.09000000003</v>
      </c>
      <c r="H35" s="65">
        <f t="shared" si="1"/>
        <v>2.7721306930634357</v>
      </c>
      <c r="I35" s="23">
        <v>550089.1</v>
      </c>
      <c r="J35" s="65">
        <f t="shared" si="2"/>
        <v>1.7304979072388811</v>
      </c>
      <c r="K35" s="23">
        <v>532751.77</v>
      </c>
      <c r="L35" s="65">
        <f t="shared" si="3"/>
        <v>0.968482687622787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1148.98</v>
      </c>
      <c r="E37" s="23">
        <v>326.23</v>
      </c>
      <c r="F37" s="65">
        <f t="shared" si="0"/>
        <v>0.2839300945186165</v>
      </c>
      <c r="G37" s="23">
        <v>890.17</v>
      </c>
      <c r="H37" s="65">
        <f t="shared" si="1"/>
        <v>2.7286576954909112</v>
      </c>
      <c r="I37" s="23">
        <v>929.24</v>
      </c>
      <c r="J37" s="65">
        <f t="shared" si="2"/>
        <v>1.0438904928272128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187178.71</v>
      </c>
      <c r="E54" s="34">
        <v>1973815.12</v>
      </c>
      <c r="F54" s="64">
        <f t="shared" si="0"/>
        <v>10.545083465956145</v>
      </c>
      <c r="G54" s="34">
        <v>994162.45</v>
      </c>
      <c r="H54" s="64">
        <f t="shared" si="1"/>
        <v>0.50367556714227613</v>
      </c>
      <c r="I54" s="34">
        <v>2161601.94</v>
      </c>
      <c r="J54" s="64">
        <f t="shared" si="2"/>
        <v>2.1742944928165411</v>
      </c>
      <c r="K54" s="34">
        <v>3557865.65</v>
      </c>
      <c r="L54" s="64">
        <f t="shared" si="3"/>
        <v>1.6459393305318739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14599.51</v>
      </c>
      <c r="F58" s="65" t="str">
        <f t="shared" si="0"/>
        <v>-</v>
      </c>
      <c r="G58" s="23">
        <v>0</v>
      </c>
      <c r="H58" s="65">
        <f t="shared" si="1"/>
        <v>0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14599.51</v>
      </c>
      <c r="F60" s="65" t="str">
        <f t="shared" si="0"/>
        <v>-</v>
      </c>
      <c r="G60" s="23">
        <v>0</v>
      </c>
      <c r="H60" s="65">
        <f t="shared" si="1"/>
        <v>0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180824.87</v>
      </c>
      <c r="E63" s="23">
        <v>191435.4</v>
      </c>
      <c r="F63" s="65">
        <f t="shared" si="0"/>
        <v>1.0586784881968947</v>
      </c>
      <c r="G63" s="23">
        <v>498513.11</v>
      </c>
      <c r="H63" s="65">
        <f t="shared" si="1"/>
        <v>2.6040800708750838</v>
      </c>
      <c r="I63" s="23">
        <v>567959.56999999995</v>
      </c>
      <c r="J63" s="65">
        <f t="shared" si="2"/>
        <v>1.139307188932303</v>
      </c>
      <c r="K63" s="23">
        <v>690516.07</v>
      </c>
      <c r="L63" s="65">
        <f t="shared" si="3"/>
        <v>1.2157838453184264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11106.24</v>
      </c>
      <c r="E64" s="23">
        <v>25717.83</v>
      </c>
      <c r="F64" s="65">
        <f t="shared" si="0"/>
        <v>2.3156198677500219</v>
      </c>
      <c r="G64" s="23">
        <v>34290</v>
      </c>
      <c r="H64" s="65">
        <f t="shared" si="1"/>
        <v>1.3333162245803787</v>
      </c>
      <c r="I64" s="23">
        <v>31949.39</v>
      </c>
      <c r="J64" s="65">
        <f t="shared" si="2"/>
        <v>0.93174074074074076</v>
      </c>
      <c r="K64" s="23">
        <v>76622.41</v>
      </c>
      <c r="L64" s="65">
        <f t="shared" si="3"/>
        <v>2.3982432841440793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169718.63</v>
      </c>
      <c r="E65" s="23">
        <v>165717.57</v>
      </c>
      <c r="F65" s="65">
        <f t="shared" si="0"/>
        <v>0.97642533409561461</v>
      </c>
      <c r="G65" s="23">
        <v>464223.11</v>
      </c>
      <c r="H65" s="65">
        <f t="shared" si="1"/>
        <v>2.8012908347618177</v>
      </c>
      <c r="I65" s="23">
        <v>536010.18000000005</v>
      </c>
      <c r="J65" s="65">
        <f t="shared" si="2"/>
        <v>1.1546391561592013</v>
      </c>
      <c r="K65" s="23">
        <v>613893.66</v>
      </c>
      <c r="L65" s="65">
        <f t="shared" si="3"/>
        <v>1.1453022403417785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0</v>
      </c>
      <c r="E66" s="23">
        <v>367509.72</v>
      </c>
      <c r="F66" s="65" t="str">
        <f t="shared" si="0"/>
        <v>-</v>
      </c>
      <c r="G66" s="23">
        <v>622.20000000000005</v>
      </c>
      <c r="H66" s="65">
        <f t="shared" si="1"/>
        <v>1.693016445932369E-3</v>
      </c>
      <c r="I66" s="23">
        <v>50200.46</v>
      </c>
      <c r="J66" s="65">
        <f t="shared" si="2"/>
        <v>80.682192221150743</v>
      </c>
      <c r="K66" s="23">
        <v>270068.02</v>
      </c>
      <c r="L66" s="65">
        <f t="shared" si="3"/>
        <v>5.3797917389601615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0</v>
      </c>
      <c r="F67" s="65" t="str">
        <f t="shared" si="0"/>
        <v>-</v>
      </c>
      <c r="G67" s="23">
        <v>622.20000000000005</v>
      </c>
      <c r="H67" s="65" t="str">
        <f t="shared" si="1"/>
        <v>-</v>
      </c>
      <c r="I67" s="23">
        <v>0</v>
      </c>
      <c r="J67" s="65">
        <f t="shared" si="2"/>
        <v>0</v>
      </c>
      <c r="K67" s="23">
        <v>0</v>
      </c>
      <c r="L67" s="65" t="str">
        <f t="shared" si="3"/>
        <v>-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0</v>
      </c>
      <c r="E68" s="23">
        <v>367509.72</v>
      </c>
      <c r="F68" s="65" t="str">
        <f t="shared" si="0"/>
        <v>-</v>
      </c>
      <c r="G68" s="23">
        <v>0</v>
      </c>
      <c r="H68" s="65">
        <f t="shared" si="1"/>
        <v>0</v>
      </c>
      <c r="I68" s="23">
        <v>50200.46</v>
      </c>
      <c r="J68" s="65" t="str">
        <f t="shared" si="2"/>
        <v>-</v>
      </c>
      <c r="K68" s="23">
        <v>270068.02</v>
      </c>
      <c r="L68" s="65">
        <f t="shared" si="3"/>
        <v>5.3797917389601615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6353.84</v>
      </c>
      <c r="E78" s="23">
        <v>1400270.49</v>
      </c>
      <c r="F78" s="66" t="str">
        <f t="shared" si="4"/>
        <v>&gt;&gt;100</v>
      </c>
      <c r="G78" s="23">
        <v>495027.14</v>
      </c>
      <c r="H78" s="65">
        <f t="shared" si="5"/>
        <v>0.35352251121138745</v>
      </c>
      <c r="I78" s="23">
        <v>1543441.91</v>
      </c>
      <c r="J78" s="65">
        <f t="shared" si="6"/>
        <v>3.1178935158989463</v>
      </c>
      <c r="K78" s="23">
        <v>2597281.56</v>
      </c>
      <c r="L78" s="65">
        <f t="shared" si="7"/>
        <v>1.6827854311666322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88961.05</v>
      </c>
      <c r="F79" s="66" t="str">
        <f t="shared" si="4"/>
        <v>-</v>
      </c>
      <c r="G79" s="23">
        <v>86868.67</v>
      </c>
      <c r="H79" s="65">
        <f t="shared" si="5"/>
        <v>0.97647981897695668</v>
      </c>
      <c r="I79" s="23">
        <v>50906.05</v>
      </c>
      <c r="J79" s="65">
        <f t="shared" si="6"/>
        <v>0.5860116196092332</v>
      </c>
      <c r="K79" s="23">
        <v>106382.3</v>
      </c>
      <c r="L79" s="65">
        <f t="shared" si="7"/>
        <v>2.0897771482957328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6353.84</v>
      </c>
      <c r="E80" s="23">
        <v>1311309.44</v>
      </c>
      <c r="F80" s="66" t="str">
        <f t="shared" si="4"/>
        <v>&gt;&gt;100</v>
      </c>
      <c r="G80" s="23">
        <v>408158.47</v>
      </c>
      <c r="H80" s="65">
        <f t="shared" si="5"/>
        <v>0.31126022397886499</v>
      </c>
      <c r="I80" s="23">
        <v>1492535.86</v>
      </c>
      <c r="J80" s="65">
        <f t="shared" si="6"/>
        <v>3.6567558183957329</v>
      </c>
      <c r="K80" s="23">
        <v>2490899.2599999998</v>
      </c>
      <c r="L80" s="65">
        <f t="shared" si="7"/>
        <v>1.6689041293788409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689453.45</v>
      </c>
      <c r="E86" s="34">
        <v>457918.38</v>
      </c>
      <c r="F86" s="64">
        <f t="shared" si="4"/>
        <v>0.6641759207963932</v>
      </c>
      <c r="G86" s="34">
        <v>745983.01</v>
      </c>
      <c r="H86" s="64">
        <f t="shared" si="5"/>
        <v>1.6290741812984226</v>
      </c>
      <c r="I86" s="34">
        <v>845462.21</v>
      </c>
      <c r="J86" s="64">
        <f t="shared" si="6"/>
        <v>1.1333531711399163</v>
      </c>
      <c r="K86" s="34">
        <v>945371.69</v>
      </c>
      <c r="L86" s="64">
        <f t="shared" si="7"/>
        <v>1.1181714319318896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3458.23</v>
      </c>
      <c r="E87" s="23">
        <v>2395.7800000000002</v>
      </c>
      <c r="F87" s="65">
        <f t="shared" si="4"/>
        <v>0.69277636247444507</v>
      </c>
      <c r="G87" s="23">
        <v>526.78</v>
      </c>
      <c r="H87" s="65">
        <f t="shared" si="5"/>
        <v>0.21987828598619236</v>
      </c>
      <c r="I87" s="23">
        <v>1092.21</v>
      </c>
      <c r="J87" s="65">
        <f t="shared" si="6"/>
        <v>2.0733702874065076</v>
      </c>
      <c r="K87" s="23">
        <v>7791.49</v>
      </c>
      <c r="L87" s="65">
        <f t="shared" si="7"/>
        <v>7.13369223867205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3458.23</v>
      </c>
      <c r="E89" s="23">
        <v>2395.7800000000002</v>
      </c>
      <c r="F89" s="65">
        <f t="shared" si="4"/>
        <v>0.69277636247444507</v>
      </c>
      <c r="G89" s="23">
        <v>526.78</v>
      </c>
      <c r="H89" s="65">
        <f t="shared" si="5"/>
        <v>0.21987828598619236</v>
      </c>
      <c r="I89" s="23">
        <v>1092.21</v>
      </c>
      <c r="J89" s="65">
        <f t="shared" si="6"/>
        <v>2.0733702874065076</v>
      </c>
      <c r="K89" s="23">
        <v>7791.49</v>
      </c>
      <c r="L89" s="65">
        <f t="shared" si="7"/>
        <v>7.13369223867205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0</v>
      </c>
      <c r="E90" s="23">
        <v>0</v>
      </c>
      <c r="F90" s="65" t="str">
        <f t="shared" si="4"/>
        <v>-</v>
      </c>
      <c r="G90" s="23">
        <v>0</v>
      </c>
      <c r="H90" s="65" t="str">
        <f t="shared" si="5"/>
        <v>-</v>
      </c>
      <c r="I90" s="23">
        <v>0</v>
      </c>
      <c r="J90" s="65" t="str">
        <f t="shared" si="6"/>
        <v>-</v>
      </c>
      <c r="K90" s="23">
        <v>0</v>
      </c>
      <c r="L90" s="65" t="str">
        <f t="shared" si="7"/>
        <v>-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685995.22</v>
      </c>
      <c r="E95" s="23">
        <v>455522.6</v>
      </c>
      <c r="F95" s="65">
        <f t="shared" si="4"/>
        <v>0.66403174062932979</v>
      </c>
      <c r="G95" s="23">
        <v>745456.23</v>
      </c>
      <c r="H95" s="65">
        <f t="shared" si="5"/>
        <v>1.6364857199181775</v>
      </c>
      <c r="I95" s="23">
        <v>844370</v>
      </c>
      <c r="J95" s="65">
        <f t="shared" si="6"/>
        <v>1.1326889038139771</v>
      </c>
      <c r="K95" s="23">
        <v>937580.2</v>
      </c>
      <c r="L95" s="65">
        <f t="shared" si="7"/>
        <v>1.1103902317704324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448853.14</v>
      </c>
      <c r="E96" s="23">
        <v>210857.79</v>
      </c>
      <c r="F96" s="65">
        <f t="shared" si="4"/>
        <v>0.46977011233562943</v>
      </c>
      <c r="G96" s="23">
        <v>383869.14</v>
      </c>
      <c r="H96" s="65">
        <f t="shared" si="5"/>
        <v>1.8205120142822326</v>
      </c>
      <c r="I96" s="23">
        <v>442378.39</v>
      </c>
      <c r="J96" s="65">
        <f t="shared" si="6"/>
        <v>1.1524197803449374</v>
      </c>
      <c r="K96" s="23">
        <v>511244.5</v>
      </c>
      <c r="L96" s="65">
        <f t="shared" si="7"/>
        <v>1.1556724097666706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228966.49</v>
      </c>
      <c r="E97" s="23">
        <v>236412.64</v>
      </c>
      <c r="F97" s="65">
        <f t="shared" si="4"/>
        <v>1.0325206976793855</v>
      </c>
      <c r="G97" s="23">
        <v>348151.7</v>
      </c>
      <c r="H97" s="65">
        <f t="shared" si="5"/>
        <v>1.4726441868759639</v>
      </c>
      <c r="I97" s="23">
        <v>386399.85</v>
      </c>
      <c r="J97" s="65">
        <f t="shared" si="6"/>
        <v>1.1098605866350788</v>
      </c>
      <c r="K97" s="23">
        <v>403220.87</v>
      </c>
      <c r="L97" s="65">
        <f t="shared" si="7"/>
        <v>1.0435326773548179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8175.59</v>
      </c>
      <c r="E98" s="23">
        <v>8252.17</v>
      </c>
      <c r="F98" s="65">
        <f t="shared" si="4"/>
        <v>1.009366908076359</v>
      </c>
      <c r="G98" s="23">
        <v>13435.4</v>
      </c>
      <c r="H98" s="65">
        <f t="shared" si="5"/>
        <v>1.6281050923575253</v>
      </c>
      <c r="I98" s="23">
        <v>15591.75</v>
      </c>
      <c r="J98" s="65">
        <f t="shared" si="6"/>
        <v>1.1604976405615017</v>
      </c>
      <c r="K98" s="23">
        <v>23114.83</v>
      </c>
      <c r="L98" s="65">
        <f t="shared" si="7"/>
        <v>1.4825038882742476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0</v>
      </c>
      <c r="E101" s="23">
        <v>0</v>
      </c>
      <c r="F101" s="65" t="str">
        <f t="shared" si="4"/>
        <v>-</v>
      </c>
      <c r="G101" s="23">
        <v>0</v>
      </c>
      <c r="H101" s="65" t="str">
        <f t="shared" si="5"/>
        <v>-</v>
      </c>
      <c r="I101" s="23">
        <v>0</v>
      </c>
      <c r="J101" s="65" t="str">
        <f t="shared" si="6"/>
        <v>-</v>
      </c>
      <c r="K101" s="23">
        <v>0</v>
      </c>
      <c r="L101" s="65" t="str">
        <f t="shared" si="7"/>
        <v>-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2169806.62</v>
      </c>
      <c r="E110" s="34">
        <v>1605577.94</v>
      </c>
      <c r="F110" s="64">
        <f t="shared" si="4"/>
        <v>0.73996361021333779</v>
      </c>
      <c r="G110" s="34">
        <v>1528186.21</v>
      </c>
      <c r="H110" s="64">
        <f t="shared" si="5"/>
        <v>0.95179821043131674</v>
      </c>
      <c r="I110" s="34">
        <v>2206551.7599999998</v>
      </c>
      <c r="J110" s="64">
        <f t="shared" si="6"/>
        <v>1.4439024155308926</v>
      </c>
      <c r="K110" s="34">
        <v>2745266.59</v>
      </c>
      <c r="L110" s="64">
        <f t="shared" si="7"/>
        <v>1.2441433007671663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302104.32000000001</v>
      </c>
      <c r="E111" s="23">
        <v>153730.31</v>
      </c>
      <c r="F111" s="65">
        <f t="shared" si="4"/>
        <v>0.50886498412204095</v>
      </c>
      <c r="G111" s="23">
        <v>227074.39</v>
      </c>
      <c r="H111" s="65">
        <f t="shared" si="5"/>
        <v>1.4770957659553279</v>
      </c>
      <c r="I111" s="23">
        <v>356446.95</v>
      </c>
      <c r="J111" s="65">
        <f t="shared" si="6"/>
        <v>1.5697364638962588</v>
      </c>
      <c r="K111" s="23">
        <v>378502.88</v>
      </c>
      <c r="L111" s="65">
        <f t="shared" si="7"/>
        <v>1.0618771741489161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50320.53</v>
      </c>
      <c r="E113" s="23">
        <v>10419.799999999999</v>
      </c>
      <c r="F113" s="65">
        <f t="shared" si="4"/>
        <v>0.20706856624920286</v>
      </c>
      <c r="G113" s="23">
        <v>19812.599999999999</v>
      </c>
      <c r="H113" s="65">
        <f t="shared" si="5"/>
        <v>1.9014376475556152</v>
      </c>
      <c r="I113" s="23">
        <v>36585.54</v>
      </c>
      <c r="J113" s="65">
        <f t="shared" si="6"/>
        <v>1.8465794494412648</v>
      </c>
      <c r="K113" s="23">
        <v>29208.23</v>
      </c>
      <c r="L113" s="65">
        <f t="shared" si="7"/>
        <v>0.79835448649931084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0</v>
      </c>
      <c r="E114" s="23">
        <v>0</v>
      </c>
      <c r="F114" s="65" t="str">
        <f t="shared" si="4"/>
        <v>-</v>
      </c>
      <c r="G114" s="23">
        <v>0</v>
      </c>
      <c r="H114" s="65" t="str">
        <f t="shared" si="5"/>
        <v>-</v>
      </c>
      <c r="I114" s="23">
        <v>0</v>
      </c>
      <c r="J114" s="65" t="str">
        <f t="shared" si="6"/>
        <v>-</v>
      </c>
      <c r="K114" s="23">
        <v>0</v>
      </c>
      <c r="L114" s="65" t="str">
        <f t="shared" si="7"/>
        <v>-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251783.79</v>
      </c>
      <c r="E115" s="23">
        <v>143310.51</v>
      </c>
      <c r="F115" s="65">
        <f t="shared" si="4"/>
        <v>0.56918084361189414</v>
      </c>
      <c r="G115" s="23">
        <v>207261.8</v>
      </c>
      <c r="H115" s="65">
        <f t="shared" si="5"/>
        <v>1.4462428470877675</v>
      </c>
      <c r="I115" s="23">
        <v>319861.40999999997</v>
      </c>
      <c r="J115" s="65">
        <f t="shared" si="6"/>
        <v>1.5432723733944218</v>
      </c>
      <c r="K115" s="23">
        <v>349294.65</v>
      </c>
      <c r="L115" s="65">
        <f t="shared" si="7"/>
        <v>1.0920187277358655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162462.14000000001</v>
      </c>
      <c r="E116" s="23">
        <v>127886.65</v>
      </c>
      <c r="F116" s="65">
        <f t="shared" si="4"/>
        <v>0.78717816963386045</v>
      </c>
      <c r="G116" s="23">
        <v>35151.9</v>
      </c>
      <c r="H116" s="65">
        <f t="shared" si="5"/>
        <v>0.274867626918056</v>
      </c>
      <c r="I116" s="23">
        <v>93004.5</v>
      </c>
      <c r="J116" s="65">
        <f t="shared" si="6"/>
        <v>2.6457887055891716</v>
      </c>
      <c r="K116" s="23">
        <v>50681.46</v>
      </c>
      <c r="L116" s="65">
        <f t="shared" si="7"/>
        <v>0.54493556763382411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23386.69</v>
      </c>
      <c r="E118" s="23">
        <v>10491.07</v>
      </c>
      <c r="F118" s="65">
        <f t="shared" si="4"/>
        <v>0.44859148515672803</v>
      </c>
      <c r="G118" s="23">
        <v>3627.98</v>
      </c>
      <c r="H118" s="65">
        <f t="shared" si="5"/>
        <v>0.34581601304728687</v>
      </c>
      <c r="I118" s="23">
        <v>5847.87</v>
      </c>
      <c r="J118" s="65">
        <f t="shared" si="6"/>
        <v>1.6118804403552389</v>
      </c>
      <c r="K118" s="23">
        <v>6793.06</v>
      </c>
      <c r="L118" s="65">
        <f t="shared" si="7"/>
        <v>1.1616297899919117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0</v>
      </c>
      <c r="E119" s="23">
        <v>0</v>
      </c>
      <c r="F119" s="65" t="str">
        <f t="shared" si="4"/>
        <v>-</v>
      </c>
      <c r="G119" s="23">
        <v>158.47</v>
      </c>
      <c r="H119" s="65" t="str">
        <f t="shared" si="5"/>
        <v>-</v>
      </c>
      <c r="I119" s="23">
        <v>63.6</v>
      </c>
      <c r="J119" s="65">
        <f t="shared" si="6"/>
        <v>0.40133779264214048</v>
      </c>
      <c r="K119" s="23">
        <v>146.53</v>
      </c>
      <c r="L119" s="65">
        <f t="shared" si="7"/>
        <v>2.303930817610063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139075.45000000001</v>
      </c>
      <c r="E121" s="23">
        <v>117395.58</v>
      </c>
      <c r="F121" s="65">
        <f t="shared" si="4"/>
        <v>0.84411432787023155</v>
      </c>
      <c r="G121" s="23">
        <v>31365.45</v>
      </c>
      <c r="H121" s="65">
        <f t="shared" si="5"/>
        <v>0.26717743547073919</v>
      </c>
      <c r="I121" s="23">
        <v>87093.04</v>
      </c>
      <c r="J121" s="65">
        <f t="shared" si="6"/>
        <v>2.7767189694393033</v>
      </c>
      <c r="K121" s="23">
        <v>43741.87</v>
      </c>
      <c r="L121" s="65">
        <f t="shared" si="7"/>
        <v>0.50224300357410889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1705240.16</v>
      </c>
      <c r="E124" s="23">
        <v>1323960.98</v>
      </c>
      <c r="F124" s="65">
        <f t="shared" si="4"/>
        <v>0.77640734194296712</v>
      </c>
      <c r="G124" s="23">
        <v>1265959.92</v>
      </c>
      <c r="H124" s="65">
        <f t="shared" si="5"/>
        <v>0.95619126176966329</v>
      </c>
      <c r="I124" s="23">
        <v>1757100.31</v>
      </c>
      <c r="J124" s="65">
        <f t="shared" si="6"/>
        <v>1.3879588778766394</v>
      </c>
      <c r="K124" s="23">
        <v>2316082.25</v>
      </c>
      <c r="L124" s="65">
        <f t="shared" si="7"/>
        <v>1.3181275063345701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1127941.73</v>
      </c>
      <c r="E125" s="23">
        <v>788184.35</v>
      </c>
      <c r="F125" s="65">
        <f t="shared" si="4"/>
        <v>0.6987810886294632</v>
      </c>
      <c r="G125" s="23">
        <v>624981.75</v>
      </c>
      <c r="H125" s="65">
        <f t="shared" si="5"/>
        <v>0.79293854286754106</v>
      </c>
      <c r="I125" s="23">
        <v>1022741.02</v>
      </c>
      <c r="J125" s="65">
        <f t="shared" si="6"/>
        <v>1.636433415855743</v>
      </c>
      <c r="K125" s="23">
        <v>1493007.76</v>
      </c>
      <c r="L125" s="65">
        <f t="shared" si="7"/>
        <v>1.459810187333642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577298.43000000005</v>
      </c>
      <c r="E126" s="23">
        <v>535776.63</v>
      </c>
      <c r="F126" s="65">
        <f t="shared" si="4"/>
        <v>0.92807567482904807</v>
      </c>
      <c r="G126" s="23">
        <v>640978.17000000004</v>
      </c>
      <c r="H126" s="65">
        <f t="shared" si="5"/>
        <v>1.1963533571817047</v>
      </c>
      <c r="I126" s="23">
        <v>734359.29</v>
      </c>
      <c r="J126" s="65">
        <f t="shared" si="6"/>
        <v>1.1456853358984129</v>
      </c>
      <c r="K126" s="23">
        <v>823074.49</v>
      </c>
      <c r="L126" s="65">
        <f t="shared" si="7"/>
        <v>1.1208062609244038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424.71</v>
      </c>
      <c r="E128" s="34">
        <v>21239.1</v>
      </c>
      <c r="F128" s="64">
        <f t="shared" si="4"/>
        <v>50.008476372112732</v>
      </c>
      <c r="G128" s="34">
        <v>33417.480000000003</v>
      </c>
      <c r="H128" s="64">
        <f t="shared" si="5"/>
        <v>1.5733943528680596</v>
      </c>
      <c r="I128" s="34">
        <v>62748.39</v>
      </c>
      <c r="J128" s="64">
        <f t="shared" si="6"/>
        <v>1.8777116048247802</v>
      </c>
      <c r="K128" s="34">
        <v>65876.27</v>
      </c>
      <c r="L128" s="64">
        <f t="shared" si="7"/>
        <v>1.0498479721949838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21239.1</v>
      </c>
      <c r="F129" s="65" t="str">
        <f t="shared" si="4"/>
        <v>-</v>
      </c>
      <c r="G129" s="23">
        <v>33350.589999999997</v>
      </c>
      <c r="H129" s="65">
        <f t="shared" si="5"/>
        <v>1.5702449727154164</v>
      </c>
      <c r="I129" s="23">
        <v>40352.82</v>
      </c>
      <c r="J129" s="65">
        <f t="shared" si="6"/>
        <v>1.2099582046374593</v>
      </c>
      <c r="K129" s="23">
        <v>42612.43</v>
      </c>
      <c r="L129" s="65">
        <f t="shared" si="7"/>
        <v>1.0559963343330157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21239.1</v>
      </c>
      <c r="F131" s="65" t="str">
        <f t="shared" si="4"/>
        <v>-</v>
      </c>
      <c r="G131" s="23">
        <v>33350.589999999997</v>
      </c>
      <c r="H131" s="65">
        <f t="shared" si="5"/>
        <v>1.5702449727154164</v>
      </c>
      <c r="I131" s="23">
        <v>40352.82</v>
      </c>
      <c r="J131" s="65">
        <f t="shared" si="6"/>
        <v>1.2099582046374593</v>
      </c>
      <c r="K131" s="23">
        <v>42612.43</v>
      </c>
      <c r="L131" s="65">
        <f t="shared" si="7"/>
        <v>1.0559963343330157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424.71</v>
      </c>
      <c r="E132" s="23">
        <v>0</v>
      </c>
      <c r="F132" s="65">
        <f t="shared" si="4"/>
        <v>0</v>
      </c>
      <c r="G132" s="23">
        <v>66.89</v>
      </c>
      <c r="H132" s="65" t="str">
        <f t="shared" si="5"/>
        <v>-</v>
      </c>
      <c r="I132" s="23">
        <v>22395.56</v>
      </c>
      <c r="J132" s="65" t="str">
        <f t="shared" si="6"/>
        <v>&gt;&gt;100</v>
      </c>
      <c r="K132" s="23">
        <v>23263.84</v>
      </c>
      <c r="L132" s="65">
        <f t="shared" si="7"/>
        <v>1.0387701848044879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204.6</v>
      </c>
      <c r="J133" s="65" t="str">
        <f t="shared" si="6"/>
        <v>-</v>
      </c>
      <c r="K133" s="23">
        <v>100</v>
      </c>
      <c r="L133" s="65">
        <f t="shared" si="7"/>
        <v>0.48875855327468232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424.71</v>
      </c>
      <c r="E134" s="23">
        <v>0</v>
      </c>
      <c r="F134" s="65">
        <f t="shared" si="4"/>
        <v>0</v>
      </c>
      <c r="G134" s="23">
        <v>66.89</v>
      </c>
      <c r="H134" s="65" t="str">
        <f t="shared" si="5"/>
        <v>-</v>
      </c>
      <c r="I134" s="23">
        <v>22190.97</v>
      </c>
      <c r="J134" s="65" t="str">
        <f t="shared" si="6"/>
        <v>&gt;&gt;100</v>
      </c>
      <c r="K134" s="23">
        <v>23163.84</v>
      </c>
      <c r="L134" s="65">
        <f t="shared" si="7"/>
        <v>1.0438408055168387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117043.07</v>
      </c>
      <c r="E143" s="34">
        <v>76488.820000000007</v>
      </c>
      <c r="F143" s="64">
        <f t="shared" si="8"/>
        <v>0.65351002840236505</v>
      </c>
      <c r="G143" s="34">
        <v>87199.679999999993</v>
      </c>
      <c r="H143" s="64">
        <f t="shared" si="9"/>
        <v>1.140031706594506</v>
      </c>
      <c r="I143" s="34">
        <v>119982.26</v>
      </c>
      <c r="J143" s="64">
        <f t="shared" si="10"/>
        <v>1.3759483979757725</v>
      </c>
      <c r="K143" s="34">
        <v>417687.8</v>
      </c>
      <c r="L143" s="64">
        <f t="shared" si="11"/>
        <v>3.4812463109129634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29043.86</v>
      </c>
      <c r="E144" s="23">
        <v>70370.429999999993</v>
      </c>
      <c r="F144" s="65">
        <f t="shared" si="8"/>
        <v>2.4229021211367909</v>
      </c>
      <c r="G144" s="23">
        <v>79234.990000000005</v>
      </c>
      <c r="H144" s="65">
        <f t="shared" si="9"/>
        <v>1.1259699564149319</v>
      </c>
      <c r="I144" s="23">
        <v>109757.69</v>
      </c>
      <c r="J144" s="65">
        <f t="shared" si="10"/>
        <v>1.3852174399214285</v>
      </c>
      <c r="K144" s="23">
        <v>182349.12</v>
      </c>
      <c r="L144" s="65">
        <f t="shared" si="11"/>
        <v>1.6613789885701857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29043.86</v>
      </c>
      <c r="E153" s="23">
        <v>70370.429999999993</v>
      </c>
      <c r="F153" s="65">
        <f t="shared" si="8"/>
        <v>2.4229021211367909</v>
      </c>
      <c r="G153" s="23">
        <v>79234.990000000005</v>
      </c>
      <c r="H153" s="65">
        <f t="shared" si="9"/>
        <v>1.1259699564149319</v>
      </c>
      <c r="I153" s="23">
        <v>109757.69</v>
      </c>
      <c r="J153" s="65">
        <f t="shared" si="10"/>
        <v>1.3852174399214285</v>
      </c>
      <c r="K153" s="23">
        <v>182349.12</v>
      </c>
      <c r="L153" s="65">
        <f t="shared" si="11"/>
        <v>1.6613789885701857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87999.2</v>
      </c>
      <c r="E154" s="23">
        <v>6118.39</v>
      </c>
      <c r="F154" s="65">
        <f t="shared" si="8"/>
        <v>6.9527791161737837E-2</v>
      </c>
      <c r="G154" s="23">
        <v>7964.7</v>
      </c>
      <c r="H154" s="65">
        <f t="shared" si="9"/>
        <v>1.3017640261572079</v>
      </c>
      <c r="I154" s="23">
        <v>10224.57</v>
      </c>
      <c r="J154" s="65">
        <f t="shared" si="10"/>
        <v>1.2837357339259483</v>
      </c>
      <c r="K154" s="23">
        <v>235338.68</v>
      </c>
      <c r="L154" s="65">
        <f t="shared" si="11"/>
        <v>23.016975775020367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4221382.18</v>
      </c>
      <c r="E155" s="37">
        <v>3401455.57</v>
      </c>
      <c r="F155" s="63">
        <f t="shared" si="8"/>
        <v>0.80576821168084811</v>
      </c>
      <c r="G155" s="37">
        <v>4179827.59</v>
      </c>
      <c r="H155" s="63">
        <f t="shared" si="9"/>
        <v>1.2288349807844177</v>
      </c>
      <c r="I155" s="37">
        <v>5189230.16</v>
      </c>
      <c r="J155" s="63">
        <f t="shared" si="10"/>
        <v>1.2414938291749016</v>
      </c>
      <c r="K155" s="37">
        <v>6521442.8300000001</v>
      </c>
      <c r="L155" s="63">
        <f t="shared" si="11"/>
        <v>1.256726456318908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693972.26</v>
      </c>
      <c r="E156" s="34">
        <v>662942.46</v>
      </c>
      <c r="F156" s="64">
        <f t="shared" si="8"/>
        <v>0.95528668537846162</v>
      </c>
      <c r="G156" s="34">
        <v>757032.58</v>
      </c>
      <c r="H156" s="64">
        <f t="shared" si="9"/>
        <v>1.14192803399559</v>
      </c>
      <c r="I156" s="34">
        <v>838474.35</v>
      </c>
      <c r="J156" s="64">
        <f t="shared" si="10"/>
        <v>1.1075802708517513</v>
      </c>
      <c r="K156" s="34">
        <v>1030017.46</v>
      </c>
      <c r="L156" s="64">
        <f t="shared" si="11"/>
        <v>1.2284424204509059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583314.75</v>
      </c>
      <c r="E157" s="23">
        <v>547904.84</v>
      </c>
      <c r="F157" s="65">
        <f t="shared" si="8"/>
        <v>0.93929536326657259</v>
      </c>
      <c r="G157" s="23">
        <v>618243.02</v>
      </c>
      <c r="H157" s="65">
        <f t="shared" si="9"/>
        <v>1.1283766356216165</v>
      </c>
      <c r="I157" s="23">
        <v>689920.59</v>
      </c>
      <c r="J157" s="65">
        <f t="shared" si="10"/>
        <v>1.1159375321374432</v>
      </c>
      <c r="K157" s="23">
        <v>834328.58</v>
      </c>
      <c r="L157" s="65">
        <f t="shared" si="11"/>
        <v>1.2093110309985096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583314.75</v>
      </c>
      <c r="E158" s="23">
        <v>547904.84</v>
      </c>
      <c r="F158" s="65">
        <f t="shared" si="8"/>
        <v>0.93929536326657259</v>
      </c>
      <c r="G158" s="23">
        <v>618243.02</v>
      </c>
      <c r="H158" s="65">
        <f t="shared" si="9"/>
        <v>1.1283766356216165</v>
      </c>
      <c r="I158" s="23">
        <v>689920.59</v>
      </c>
      <c r="J158" s="65">
        <f t="shared" si="10"/>
        <v>1.1159375321374432</v>
      </c>
      <c r="K158" s="23">
        <v>834328.58</v>
      </c>
      <c r="L158" s="65">
        <f t="shared" si="11"/>
        <v>1.2093110309985096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23847.5</v>
      </c>
      <c r="E162" s="23">
        <v>26981.09</v>
      </c>
      <c r="F162" s="65">
        <f t="shared" si="8"/>
        <v>1.1314011950938254</v>
      </c>
      <c r="G162" s="23">
        <v>43169.29</v>
      </c>
      <c r="H162" s="65">
        <f t="shared" si="9"/>
        <v>1.5999831734003334</v>
      </c>
      <c r="I162" s="23">
        <v>43679.08</v>
      </c>
      <c r="J162" s="65">
        <f t="shared" si="10"/>
        <v>1.0118090892854619</v>
      </c>
      <c r="K162" s="23">
        <v>66490.3</v>
      </c>
      <c r="L162" s="65">
        <f t="shared" si="11"/>
        <v>1.522245889794382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86810.01</v>
      </c>
      <c r="E163" s="23">
        <v>88056.54</v>
      </c>
      <c r="F163" s="65">
        <f t="shared" si="8"/>
        <v>1.014359288750226</v>
      </c>
      <c r="G163" s="23">
        <v>95620.28</v>
      </c>
      <c r="H163" s="65">
        <f t="shared" si="9"/>
        <v>1.0858964024705038</v>
      </c>
      <c r="I163" s="23">
        <v>104874.68</v>
      </c>
      <c r="J163" s="65">
        <f t="shared" si="10"/>
        <v>1.0967828163648965</v>
      </c>
      <c r="K163" s="23">
        <v>129198.58</v>
      </c>
      <c r="L163" s="65">
        <f t="shared" si="11"/>
        <v>1.2319330080435049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86229.08</v>
      </c>
      <c r="E165" s="23">
        <v>88056.54</v>
      </c>
      <c r="F165" s="65">
        <f t="shared" si="8"/>
        <v>1.0211930824264852</v>
      </c>
      <c r="G165" s="23">
        <v>95620.28</v>
      </c>
      <c r="H165" s="65">
        <f t="shared" si="9"/>
        <v>1.0858964024705038</v>
      </c>
      <c r="I165" s="23">
        <v>104874.68</v>
      </c>
      <c r="J165" s="65">
        <f t="shared" si="10"/>
        <v>1.0967828163648965</v>
      </c>
      <c r="K165" s="23">
        <v>129198.58</v>
      </c>
      <c r="L165" s="65">
        <f t="shared" si="11"/>
        <v>1.2319330080435049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580.92999999999995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2049390.4</v>
      </c>
      <c r="E167" s="34">
        <v>1293159.8600000001</v>
      </c>
      <c r="F167" s="64">
        <f t="shared" si="8"/>
        <v>0.63099732486304227</v>
      </c>
      <c r="G167" s="34">
        <v>1867821.49</v>
      </c>
      <c r="H167" s="64">
        <f t="shared" si="9"/>
        <v>1.4443856075149131</v>
      </c>
      <c r="I167" s="34">
        <v>2506240.23</v>
      </c>
      <c r="J167" s="64">
        <f t="shared" si="10"/>
        <v>1.3417985837608069</v>
      </c>
      <c r="K167" s="34">
        <v>3230062.76</v>
      </c>
      <c r="L167" s="64">
        <f t="shared" si="11"/>
        <v>1.2888081203612312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49169.55</v>
      </c>
      <c r="E168" s="23">
        <v>31623.47</v>
      </c>
      <c r="F168" s="65">
        <f t="shared" si="8"/>
        <v>0.64315150331861892</v>
      </c>
      <c r="G168" s="23">
        <v>30029.33</v>
      </c>
      <c r="H168" s="65">
        <f t="shared" si="9"/>
        <v>0.94958997225794639</v>
      </c>
      <c r="I168" s="23">
        <v>25067.79</v>
      </c>
      <c r="J168" s="65">
        <f t="shared" si="10"/>
        <v>0.83477686648353455</v>
      </c>
      <c r="K168" s="23">
        <v>38168.870000000003</v>
      </c>
      <c r="L168" s="65">
        <f t="shared" si="11"/>
        <v>1.5226260472103843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10009.030000000001</v>
      </c>
      <c r="E169" s="23">
        <v>7223.17</v>
      </c>
      <c r="F169" s="65">
        <f t="shared" si="8"/>
        <v>0.72166533620141005</v>
      </c>
      <c r="G169" s="23">
        <v>6352.51</v>
      </c>
      <c r="H169" s="65">
        <f t="shared" si="9"/>
        <v>0.8794628951000738</v>
      </c>
      <c r="I169" s="23">
        <v>7078.73</v>
      </c>
      <c r="J169" s="65">
        <f t="shared" si="10"/>
        <v>1.1143201663594389</v>
      </c>
      <c r="K169" s="23">
        <v>12751.45</v>
      </c>
      <c r="L169" s="65">
        <f t="shared" si="11"/>
        <v>1.8013753879580097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22860.04</v>
      </c>
      <c r="E170" s="23">
        <v>18810.939999999999</v>
      </c>
      <c r="F170" s="65">
        <f t="shared" si="8"/>
        <v>0.82287432567922003</v>
      </c>
      <c r="G170" s="23">
        <v>18369.5</v>
      </c>
      <c r="H170" s="65">
        <f t="shared" si="9"/>
        <v>0.97653280484654148</v>
      </c>
      <c r="I170" s="23">
        <v>15122.44</v>
      </c>
      <c r="J170" s="65">
        <f t="shared" si="10"/>
        <v>0.8232363428509214</v>
      </c>
      <c r="K170" s="23">
        <v>22872.91</v>
      </c>
      <c r="L170" s="65">
        <f t="shared" si="11"/>
        <v>1.5125145148534231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11189.33</v>
      </c>
      <c r="E171" s="23">
        <v>5589.36</v>
      </c>
      <c r="F171" s="65">
        <f t="shared" si="8"/>
        <v>0.49952588760899891</v>
      </c>
      <c r="G171" s="23">
        <v>5307.32</v>
      </c>
      <c r="H171" s="65">
        <f t="shared" si="9"/>
        <v>0.94953983998167946</v>
      </c>
      <c r="I171" s="23">
        <v>2866.63</v>
      </c>
      <c r="J171" s="65">
        <f t="shared" si="10"/>
        <v>0.54012759735610449</v>
      </c>
      <c r="K171" s="23">
        <v>2544.5100000000002</v>
      </c>
      <c r="L171" s="65">
        <f t="shared" si="11"/>
        <v>0.88763112086317386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5111.16</v>
      </c>
      <c r="E172" s="23">
        <v>0</v>
      </c>
      <c r="F172" s="65">
        <f t="shared" si="8"/>
        <v>0</v>
      </c>
      <c r="G172" s="23">
        <v>0</v>
      </c>
      <c r="H172" s="65" t="str">
        <f t="shared" si="9"/>
        <v>-</v>
      </c>
      <c r="I172" s="23">
        <v>0</v>
      </c>
      <c r="J172" s="65" t="str">
        <f t="shared" si="10"/>
        <v>-</v>
      </c>
      <c r="K172" s="23">
        <v>0</v>
      </c>
      <c r="L172" s="65" t="str">
        <f t="shared" si="11"/>
        <v>-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236590.88</v>
      </c>
      <c r="E173" s="23">
        <v>149910.68</v>
      </c>
      <c r="F173" s="65">
        <f t="shared" si="8"/>
        <v>0.63362831230011907</v>
      </c>
      <c r="G173" s="23">
        <v>169300.42</v>
      </c>
      <c r="H173" s="65">
        <f t="shared" si="9"/>
        <v>1.129341952154443</v>
      </c>
      <c r="I173" s="23">
        <v>205197.09</v>
      </c>
      <c r="J173" s="65">
        <f t="shared" si="10"/>
        <v>1.2120294208366404</v>
      </c>
      <c r="K173" s="23">
        <v>242349.4</v>
      </c>
      <c r="L173" s="65">
        <f t="shared" si="11"/>
        <v>1.18105670991728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19056.47</v>
      </c>
      <c r="E174" s="23">
        <v>18907.96</v>
      </c>
      <c r="F174" s="65">
        <f t="shared" si="8"/>
        <v>0.99220684628370304</v>
      </c>
      <c r="G174" s="23">
        <v>21325.24</v>
      </c>
      <c r="H174" s="65">
        <f t="shared" si="9"/>
        <v>1.1278445691655792</v>
      </c>
      <c r="I174" s="23">
        <v>21553.32</v>
      </c>
      <c r="J174" s="65">
        <f t="shared" si="10"/>
        <v>1.0106953075322951</v>
      </c>
      <c r="K174" s="23">
        <v>17495.23</v>
      </c>
      <c r="L174" s="65">
        <f t="shared" si="11"/>
        <v>0.81171856586363489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1439.78</v>
      </c>
      <c r="E175" s="23">
        <v>11124.03</v>
      </c>
      <c r="F175" s="65">
        <f t="shared" si="8"/>
        <v>7.7262012251871823</v>
      </c>
      <c r="G175" s="23">
        <v>11578.07</v>
      </c>
      <c r="H175" s="65">
        <f t="shared" si="9"/>
        <v>1.0408161430704519</v>
      </c>
      <c r="I175" s="23">
        <v>0</v>
      </c>
      <c r="J175" s="65">
        <f t="shared" si="10"/>
        <v>0</v>
      </c>
      <c r="K175" s="23">
        <v>7889.35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178408.39</v>
      </c>
      <c r="E176" s="23">
        <v>96787.98</v>
      </c>
      <c r="F176" s="65">
        <f t="shared" si="8"/>
        <v>0.54250800649005348</v>
      </c>
      <c r="G176" s="23">
        <v>101693.68</v>
      </c>
      <c r="H176" s="65">
        <f t="shared" si="9"/>
        <v>1.0506850127464173</v>
      </c>
      <c r="I176" s="23">
        <v>128224.32000000001</v>
      </c>
      <c r="J176" s="65">
        <f t="shared" si="10"/>
        <v>1.2608877955837572</v>
      </c>
      <c r="K176" s="23">
        <v>147397.14000000001</v>
      </c>
      <c r="L176" s="65">
        <f t="shared" si="11"/>
        <v>1.1495256126138942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33462.61</v>
      </c>
      <c r="E177" s="23">
        <v>22593.67</v>
      </c>
      <c r="F177" s="65">
        <f t="shared" si="8"/>
        <v>0.67519150478698453</v>
      </c>
      <c r="G177" s="23">
        <v>32552.13</v>
      </c>
      <c r="H177" s="65">
        <f t="shared" si="9"/>
        <v>1.4407632757316542</v>
      </c>
      <c r="I177" s="23">
        <v>52878.35</v>
      </c>
      <c r="J177" s="65">
        <f t="shared" si="10"/>
        <v>1.6244205832306517</v>
      </c>
      <c r="K177" s="23">
        <v>65473.82</v>
      </c>
      <c r="L177" s="65">
        <f t="shared" si="11"/>
        <v>1.238197107133638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1567.06</v>
      </c>
      <c r="E178" s="23">
        <v>0</v>
      </c>
      <c r="F178" s="65">
        <f t="shared" si="8"/>
        <v>0</v>
      </c>
      <c r="G178" s="23">
        <v>1327.89</v>
      </c>
      <c r="H178" s="65" t="str">
        <f t="shared" si="9"/>
        <v>-</v>
      </c>
      <c r="I178" s="23">
        <v>0</v>
      </c>
      <c r="J178" s="65">
        <f t="shared" si="10"/>
        <v>0</v>
      </c>
      <c r="K178" s="23">
        <v>700</v>
      </c>
      <c r="L178" s="65" t="str">
        <f t="shared" si="11"/>
        <v>-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2656.58</v>
      </c>
      <c r="E180" s="23">
        <v>497.05</v>
      </c>
      <c r="F180" s="65">
        <f t="shared" si="8"/>
        <v>0.18710146127728133</v>
      </c>
      <c r="G180" s="23">
        <v>823.41</v>
      </c>
      <c r="H180" s="65">
        <f t="shared" si="9"/>
        <v>1.6565939040337994</v>
      </c>
      <c r="I180" s="23">
        <v>2541.1</v>
      </c>
      <c r="J180" s="65">
        <f t="shared" si="10"/>
        <v>3.0860689085631701</v>
      </c>
      <c r="K180" s="23">
        <v>3393.86</v>
      </c>
      <c r="L180" s="65">
        <f t="shared" si="11"/>
        <v>1.3355869505332338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1576280.58</v>
      </c>
      <c r="E181" s="23">
        <v>900803.37</v>
      </c>
      <c r="F181" s="65">
        <f t="shared" si="8"/>
        <v>0.57147400115783953</v>
      </c>
      <c r="G181" s="23">
        <v>1456336.05</v>
      </c>
      <c r="H181" s="65">
        <f t="shared" si="9"/>
        <v>1.6167080391806261</v>
      </c>
      <c r="I181" s="23">
        <v>2098556.73</v>
      </c>
      <c r="J181" s="65">
        <f t="shared" si="10"/>
        <v>1.4409838512203279</v>
      </c>
      <c r="K181" s="23">
        <v>2774507.07</v>
      </c>
      <c r="L181" s="65">
        <f t="shared" si="11"/>
        <v>1.3221024861214974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73544.89</v>
      </c>
      <c r="E182" s="23">
        <v>87714.25</v>
      </c>
      <c r="F182" s="65">
        <f t="shared" si="8"/>
        <v>1.1926627397226375</v>
      </c>
      <c r="G182" s="23">
        <v>60287.34</v>
      </c>
      <c r="H182" s="65">
        <f t="shared" si="9"/>
        <v>0.68731523099154357</v>
      </c>
      <c r="I182" s="23">
        <v>68138.649999999994</v>
      </c>
      <c r="J182" s="65">
        <f t="shared" si="10"/>
        <v>1.1302314880702979</v>
      </c>
      <c r="K182" s="23">
        <v>72833.05</v>
      </c>
      <c r="L182" s="65">
        <f t="shared" si="11"/>
        <v>1.0688948196067871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616304.6</v>
      </c>
      <c r="E183" s="23">
        <v>279170.62</v>
      </c>
      <c r="F183" s="65">
        <f t="shared" si="8"/>
        <v>0.4529750710930926</v>
      </c>
      <c r="G183" s="23">
        <v>635145.4</v>
      </c>
      <c r="H183" s="65">
        <f t="shared" si="9"/>
        <v>2.2751154831407403</v>
      </c>
      <c r="I183" s="23">
        <v>1100866.8899999999</v>
      </c>
      <c r="J183" s="65">
        <f t="shared" si="10"/>
        <v>1.7332517719564684</v>
      </c>
      <c r="K183" s="23">
        <v>1466897.42</v>
      </c>
      <c r="L183" s="65">
        <f t="shared" si="11"/>
        <v>1.3324929955882314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71107.7</v>
      </c>
      <c r="E184" s="23">
        <v>37160.660000000003</v>
      </c>
      <c r="F184" s="65">
        <f t="shared" si="8"/>
        <v>0.52259684956762775</v>
      </c>
      <c r="G184" s="23">
        <v>62330.21</v>
      </c>
      <c r="H184" s="65">
        <f t="shared" si="9"/>
        <v>1.6773170874790704</v>
      </c>
      <c r="I184" s="23">
        <v>40576.959999999999</v>
      </c>
      <c r="J184" s="65">
        <f t="shared" si="10"/>
        <v>0.65099989234754707</v>
      </c>
      <c r="K184" s="23">
        <v>52462.42</v>
      </c>
      <c r="L184" s="65">
        <f t="shared" si="11"/>
        <v>1.2929115438909173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391678.94</v>
      </c>
      <c r="E185" s="23">
        <v>229820.82</v>
      </c>
      <c r="F185" s="65">
        <f t="shared" si="8"/>
        <v>0.5867581749480838</v>
      </c>
      <c r="G185" s="23">
        <v>294975.90999999997</v>
      </c>
      <c r="H185" s="65">
        <f t="shared" si="9"/>
        <v>1.2835038618346239</v>
      </c>
      <c r="I185" s="23">
        <v>402205.15</v>
      </c>
      <c r="J185" s="65">
        <f t="shared" si="10"/>
        <v>1.3635186344539121</v>
      </c>
      <c r="K185" s="23">
        <v>528709.39</v>
      </c>
      <c r="L185" s="65">
        <f t="shared" si="11"/>
        <v>1.3145266538730296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49985.4</v>
      </c>
      <c r="E186" s="23">
        <v>28923.62</v>
      </c>
      <c r="F186" s="65">
        <f t="shared" si="8"/>
        <v>0.57864136327807714</v>
      </c>
      <c r="G186" s="23">
        <v>56608.67</v>
      </c>
      <c r="H186" s="65">
        <f t="shared" si="9"/>
        <v>1.9571779051169944</v>
      </c>
      <c r="I186" s="23">
        <v>68170.850000000006</v>
      </c>
      <c r="J186" s="65">
        <f t="shared" si="10"/>
        <v>1.2042475119093949</v>
      </c>
      <c r="K186" s="23">
        <v>109862.57</v>
      </c>
      <c r="L186" s="65">
        <f t="shared" si="11"/>
        <v>1.6115769423441251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6892.3</v>
      </c>
      <c r="E187" s="23">
        <v>0</v>
      </c>
      <c r="F187" s="65">
        <f t="shared" si="8"/>
        <v>0</v>
      </c>
      <c r="G187" s="23">
        <v>8039.02</v>
      </c>
      <c r="H187" s="65" t="str">
        <f t="shared" si="9"/>
        <v>-</v>
      </c>
      <c r="I187" s="23">
        <v>8543.3700000000008</v>
      </c>
      <c r="J187" s="65">
        <f t="shared" si="10"/>
        <v>1.0627377466407597</v>
      </c>
      <c r="K187" s="23">
        <v>23517.19</v>
      </c>
      <c r="L187" s="65">
        <f t="shared" si="11"/>
        <v>2.7526830747117352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217902.45</v>
      </c>
      <c r="E188" s="23">
        <v>113558.43</v>
      </c>
      <c r="F188" s="65">
        <f t="shared" si="8"/>
        <v>0.52114342908948474</v>
      </c>
      <c r="G188" s="23">
        <v>160442.23000000001</v>
      </c>
      <c r="H188" s="65">
        <f t="shared" si="9"/>
        <v>1.4128605863959198</v>
      </c>
      <c r="I188" s="23">
        <v>178967.87</v>
      </c>
      <c r="J188" s="65">
        <f t="shared" si="10"/>
        <v>1.1154661088916551</v>
      </c>
      <c r="K188" s="23">
        <v>250475.12</v>
      </c>
      <c r="L188" s="65">
        <f t="shared" si="11"/>
        <v>1.3995535623237847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31778.49</v>
      </c>
      <c r="E189" s="23">
        <v>22480.720000000001</v>
      </c>
      <c r="F189" s="65">
        <f t="shared" si="8"/>
        <v>0.70741938965633677</v>
      </c>
      <c r="G189" s="23">
        <v>29195.17</v>
      </c>
      <c r="H189" s="65">
        <f t="shared" si="9"/>
        <v>1.2986759320875843</v>
      </c>
      <c r="I189" s="23">
        <v>34900.29</v>
      </c>
      <c r="J189" s="65">
        <f t="shared" si="10"/>
        <v>1.1954131453935704</v>
      </c>
      <c r="K189" s="23">
        <v>42527.67</v>
      </c>
      <c r="L189" s="65">
        <f t="shared" si="11"/>
        <v>1.2185477541877159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117085.81</v>
      </c>
      <c r="E190" s="23">
        <v>101974.25</v>
      </c>
      <c r="F190" s="65">
        <f t="shared" si="8"/>
        <v>0.87093602546713389</v>
      </c>
      <c r="G190" s="23">
        <v>149312.1</v>
      </c>
      <c r="H190" s="65">
        <f t="shared" si="9"/>
        <v>1.4642137598462357</v>
      </c>
      <c r="I190" s="23">
        <v>196186.71</v>
      </c>
      <c r="J190" s="65">
        <f t="shared" si="10"/>
        <v>1.3139371156121975</v>
      </c>
      <c r="K190" s="23">
        <v>227222.24</v>
      </c>
      <c r="L190" s="65">
        <f t="shared" si="11"/>
        <v>1.1581938450367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276.2</v>
      </c>
      <c r="E191" s="23">
        <v>0</v>
      </c>
      <c r="F191" s="65">
        <f t="shared" si="8"/>
        <v>0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187073.2</v>
      </c>
      <c r="E192" s="23">
        <v>210822.35</v>
      </c>
      <c r="F192" s="65">
        <f t="shared" si="8"/>
        <v>1.1269511079085619</v>
      </c>
      <c r="G192" s="23">
        <v>212155.68</v>
      </c>
      <c r="H192" s="65">
        <f t="shared" si="9"/>
        <v>1.0063244243316707</v>
      </c>
      <c r="I192" s="23">
        <v>177418.61</v>
      </c>
      <c r="J192" s="65">
        <f t="shared" si="10"/>
        <v>0.83626613249289383</v>
      </c>
      <c r="K192" s="23">
        <v>175037.42</v>
      </c>
      <c r="L192" s="65">
        <f t="shared" si="11"/>
        <v>0.98657869092763173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30783.73</v>
      </c>
      <c r="E193" s="23">
        <v>10776.16</v>
      </c>
      <c r="F193" s="65">
        <f t="shared" si="8"/>
        <v>0.35006024286205734</v>
      </c>
      <c r="G193" s="23">
        <v>39170.35</v>
      </c>
      <c r="H193" s="65">
        <f t="shared" si="9"/>
        <v>3.6349079820641119</v>
      </c>
      <c r="I193" s="23">
        <v>20558.96</v>
      </c>
      <c r="J193" s="65">
        <f t="shared" si="10"/>
        <v>0.52486025782256218</v>
      </c>
      <c r="K193" s="23">
        <v>15028.02</v>
      </c>
      <c r="L193" s="65">
        <f t="shared" si="11"/>
        <v>0.73097180012996776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5812.46</v>
      </c>
      <c r="E194" s="23">
        <v>5571.31</v>
      </c>
      <c r="F194" s="65">
        <f t="shared" si="8"/>
        <v>0.95851154244502335</v>
      </c>
      <c r="G194" s="23">
        <v>7003.65</v>
      </c>
      <c r="H194" s="65">
        <f t="shared" si="9"/>
        <v>1.257092138114734</v>
      </c>
      <c r="I194" s="23">
        <v>8637.08</v>
      </c>
      <c r="J194" s="65">
        <f t="shared" si="10"/>
        <v>1.2332255324009624</v>
      </c>
      <c r="K194" s="23">
        <v>9588.18</v>
      </c>
      <c r="L194" s="65">
        <f t="shared" si="11"/>
        <v>1.1101182344032938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10413.030000000001</v>
      </c>
      <c r="E195" s="23">
        <v>4851.1499999999996</v>
      </c>
      <c r="F195" s="65">
        <f t="shared" si="8"/>
        <v>0.465873045597679</v>
      </c>
      <c r="G195" s="23">
        <v>18484.439999999999</v>
      </c>
      <c r="H195" s="65">
        <f t="shared" si="9"/>
        <v>3.8103212640301782</v>
      </c>
      <c r="I195" s="23">
        <v>16691.75</v>
      </c>
      <c r="J195" s="65">
        <f t="shared" si="10"/>
        <v>0.90301626665454848</v>
      </c>
      <c r="K195" s="23">
        <v>15727.48</v>
      </c>
      <c r="L195" s="65">
        <f t="shared" si="11"/>
        <v>0.94223074273218799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3345.54</v>
      </c>
      <c r="E196" s="23">
        <v>3345.54</v>
      </c>
      <c r="F196" s="65">
        <f t="shared" si="8"/>
        <v>1</v>
      </c>
      <c r="G196" s="23">
        <v>3350.59</v>
      </c>
      <c r="H196" s="65">
        <f t="shared" si="9"/>
        <v>1.0015094723123921</v>
      </c>
      <c r="I196" s="23">
        <v>3354.57</v>
      </c>
      <c r="J196" s="65">
        <f t="shared" si="10"/>
        <v>1.0011878504979721</v>
      </c>
      <c r="K196" s="23">
        <v>3349.7</v>
      </c>
      <c r="L196" s="65">
        <f t="shared" si="11"/>
        <v>0.99854824910495221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23305.33</v>
      </c>
      <c r="E197" s="23">
        <v>75767.600000000006</v>
      </c>
      <c r="F197" s="65">
        <f t="shared" si="8"/>
        <v>3.2510846231312751</v>
      </c>
      <c r="G197" s="23">
        <v>9923.02</v>
      </c>
      <c r="H197" s="65">
        <f t="shared" si="9"/>
        <v>0.13096653450815388</v>
      </c>
      <c r="I197" s="23">
        <v>4585.43</v>
      </c>
      <c r="J197" s="65">
        <f t="shared" si="10"/>
        <v>0.46210024770684732</v>
      </c>
      <c r="K197" s="23">
        <v>5345.36</v>
      </c>
      <c r="L197" s="65">
        <f t="shared" si="11"/>
        <v>1.1657270964773203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113413.1</v>
      </c>
      <c r="E199" s="23">
        <v>110510.58</v>
      </c>
      <c r="F199" s="65">
        <f t="shared" si="8"/>
        <v>0.97440754198589052</v>
      </c>
      <c r="G199" s="23">
        <v>134223.64000000001</v>
      </c>
      <c r="H199" s="65">
        <f t="shared" si="9"/>
        <v>1.2145772830076542</v>
      </c>
      <c r="I199" s="23">
        <v>123590.82</v>
      </c>
      <c r="J199" s="65">
        <f t="shared" si="10"/>
        <v>0.92078280696306547</v>
      </c>
      <c r="K199" s="23">
        <v>125998.68</v>
      </c>
      <c r="L199" s="65">
        <f t="shared" si="11"/>
        <v>1.0194825149634898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23287.41</v>
      </c>
      <c r="E200" s="34">
        <v>45891.96</v>
      </c>
      <c r="F200" s="64">
        <f t="shared" si="8"/>
        <v>1.970676859298651</v>
      </c>
      <c r="G200" s="34">
        <v>70805.63</v>
      </c>
      <c r="H200" s="64">
        <f t="shared" si="9"/>
        <v>1.5428765735871819</v>
      </c>
      <c r="I200" s="34">
        <v>33357.269999999997</v>
      </c>
      <c r="J200" s="64">
        <f t="shared" si="10"/>
        <v>0.4711104187618978</v>
      </c>
      <c r="K200" s="34">
        <v>25841.279999999999</v>
      </c>
      <c r="L200" s="64">
        <f t="shared" si="11"/>
        <v>0.77468210078342747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10297.56</v>
      </c>
      <c r="E206" s="23">
        <v>30963.7</v>
      </c>
      <c r="F206" s="65">
        <f t="shared" si="12"/>
        <v>3.0068967794312442</v>
      </c>
      <c r="G206" s="23">
        <v>52840.14</v>
      </c>
      <c r="H206" s="65">
        <f t="shared" si="13"/>
        <v>1.7065189237720297</v>
      </c>
      <c r="I206" s="23">
        <v>23010.17</v>
      </c>
      <c r="J206" s="65">
        <f t="shared" si="14"/>
        <v>0.43546761988140076</v>
      </c>
      <c r="K206" s="23">
        <v>18404.32</v>
      </c>
      <c r="L206" s="65">
        <f t="shared" si="15"/>
        <v>0.79983416028651688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10297.56</v>
      </c>
      <c r="E209" s="23">
        <v>30963.7</v>
      </c>
      <c r="F209" s="65">
        <f t="shared" si="12"/>
        <v>3.0068967794312442</v>
      </c>
      <c r="G209" s="23">
        <v>52840.14</v>
      </c>
      <c r="H209" s="65">
        <f t="shared" si="13"/>
        <v>1.7065189237720297</v>
      </c>
      <c r="I209" s="23">
        <v>23010.17</v>
      </c>
      <c r="J209" s="65">
        <f t="shared" si="14"/>
        <v>0.43546761988140076</v>
      </c>
      <c r="K209" s="23">
        <v>18404.32</v>
      </c>
      <c r="L209" s="65">
        <f t="shared" si="15"/>
        <v>0.79983416028651688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12989.85</v>
      </c>
      <c r="E214" s="23">
        <v>14928.26</v>
      </c>
      <c r="F214" s="65">
        <f t="shared" si="12"/>
        <v>1.1492249718049092</v>
      </c>
      <c r="G214" s="23">
        <v>17965.490000000002</v>
      </c>
      <c r="H214" s="65">
        <f t="shared" si="13"/>
        <v>1.2034550577227354</v>
      </c>
      <c r="I214" s="23">
        <v>10347.1</v>
      </c>
      <c r="J214" s="65">
        <f t="shared" si="14"/>
        <v>0.57594309979855818</v>
      </c>
      <c r="K214" s="23">
        <v>7436.96</v>
      </c>
      <c r="L214" s="65">
        <f t="shared" si="15"/>
        <v>0.71874824830145645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12783.2</v>
      </c>
      <c r="E215" s="23">
        <v>14803.5</v>
      </c>
      <c r="F215" s="65">
        <f t="shared" si="12"/>
        <v>1.1580433694223669</v>
      </c>
      <c r="G215" s="23">
        <v>8633.75</v>
      </c>
      <c r="H215" s="65">
        <f t="shared" si="13"/>
        <v>0.58322356199547409</v>
      </c>
      <c r="I215" s="23">
        <v>8348.39</v>
      </c>
      <c r="J215" s="65">
        <f t="shared" si="14"/>
        <v>0.96694831330534237</v>
      </c>
      <c r="K215" s="23">
        <v>7344.31</v>
      </c>
      <c r="L215" s="65">
        <f t="shared" si="15"/>
        <v>0.87972770797722688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8657.3799999999992</v>
      </c>
      <c r="H216" s="65" t="str">
        <f t="shared" si="13"/>
        <v>-</v>
      </c>
      <c r="I216" s="23">
        <v>0</v>
      </c>
      <c r="J216" s="65">
        <f t="shared" si="14"/>
        <v>0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206.65</v>
      </c>
      <c r="E217" s="23">
        <v>124.76</v>
      </c>
      <c r="F217" s="65">
        <f t="shared" si="12"/>
        <v>0.60372610694410844</v>
      </c>
      <c r="G217" s="23">
        <v>674.36</v>
      </c>
      <c r="H217" s="65">
        <f t="shared" si="13"/>
        <v>5.4052580955434433</v>
      </c>
      <c r="I217" s="23">
        <v>1998.71</v>
      </c>
      <c r="J217" s="65">
        <f t="shared" si="14"/>
        <v>2.9638620321490006</v>
      </c>
      <c r="K217" s="23">
        <v>92.65</v>
      </c>
      <c r="L217" s="65">
        <f t="shared" si="15"/>
        <v>4.635489890979682E-2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0</v>
      </c>
      <c r="E218" s="23">
        <v>0</v>
      </c>
      <c r="F218" s="65" t="str">
        <f t="shared" si="12"/>
        <v>-</v>
      </c>
      <c r="G218" s="23">
        <v>0</v>
      </c>
      <c r="H218" s="65" t="str">
        <f t="shared" si="13"/>
        <v>-</v>
      </c>
      <c r="I218" s="23">
        <v>0</v>
      </c>
      <c r="J218" s="65" t="str">
        <f t="shared" si="14"/>
        <v>-</v>
      </c>
      <c r="K218" s="23">
        <v>0</v>
      </c>
      <c r="L218" s="65" t="str">
        <f t="shared" si="15"/>
        <v>-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88338.31</v>
      </c>
      <c r="E219" s="34">
        <v>69150.710000000006</v>
      </c>
      <c r="F219" s="64">
        <f t="shared" si="12"/>
        <v>0.78279412408953719</v>
      </c>
      <c r="G219" s="34">
        <v>67155.88</v>
      </c>
      <c r="H219" s="64">
        <f t="shared" si="13"/>
        <v>0.97115242923753053</v>
      </c>
      <c r="I219" s="34">
        <v>98984.97</v>
      </c>
      <c r="J219" s="64">
        <f t="shared" si="14"/>
        <v>1.4739583488445092</v>
      </c>
      <c r="K219" s="34">
        <v>88318.78</v>
      </c>
      <c r="L219" s="64">
        <f t="shared" si="15"/>
        <v>0.89224434780350992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0</v>
      </c>
      <c r="E220" s="23">
        <v>0</v>
      </c>
      <c r="F220" s="65" t="str">
        <f t="shared" si="12"/>
        <v>-</v>
      </c>
      <c r="G220" s="23">
        <v>0</v>
      </c>
      <c r="H220" s="65" t="str">
        <f t="shared" si="13"/>
        <v>-</v>
      </c>
      <c r="I220" s="23">
        <v>3450.79</v>
      </c>
      <c r="J220" s="65" t="str">
        <f t="shared" si="14"/>
        <v>-</v>
      </c>
      <c r="K220" s="23">
        <v>0</v>
      </c>
      <c r="L220" s="65">
        <f t="shared" si="15"/>
        <v>0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0</v>
      </c>
      <c r="E222" s="23">
        <v>0</v>
      </c>
      <c r="F222" s="65" t="str">
        <f t="shared" si="12"/>
        <v>-</v>
      </c>
      <c r="G222" s="23">
        <v>0</v>
      </c>
      <c r="H222" s="65" t="str">
        <f t="shared" si="13"/>
        <v>-</v>
      </c>
      <c r="I222" s="23">
        <v>3450.79</v>
      </c>
      <c r="J222" s="65" t="str">
        <f t="shared" si="14"/>
        <v>-</v>
      </c>
      <c r="K222" s="23">
        <v>0</v>
      </c>
      <c r="L222" s="65">
        <f t="shared" si="15"/>
        <v>0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81092.44</v>
      </c>
      <c r="E223" s="23">
        <v>56117.33</v>
      </c>
      <c r="F223" s="65">
        <f t="shared" si="12"/>
        <v>0.69201678972787106</v>
      </c>
      <c r="G223" s="23">
        <v>59359.21</v>
      </c>
      <c r="H223" s="65">
        <f t="shared" si="13"/>
        <v>1.0577696764974385</v>
      </c>
      <c r="I223" s="23">
        <v>95534.17</v>
      </c>
      <c r="J223" s="65">
        <f t="shared" si="14"/>
        <v>1.6094245526515598</v>
      </c>
      <c r="K223" s="23">
        <v>88318.78</v>
      </c>
      <c r="L223" s="65">
        <f t="shared" si="15"/>
        <v>0.92447320157803226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0</v>
      </c>
      <c r="E225" s="23">
        <v>0</v>
      </c>
      <c r="F225" s="65" t="str">
        <f t="shared" si="12"/>
        <v>-</v>
      </c>
      <c r="G225" s="23">
        <v>19908.419999999998</v>
      </c>
      <c r="H225" s="65" t="str">
        <f t="shared" si="13"/>
        <v>-</v>
      </c>
      <c r="I225" s="23">
        <v>17617.63</v>
      </c>
      <c r="J225" s="65">
        <f t="shared" si="14"/>
        <v>0.88493361100479107</v>
      </c>
      <c r="K225" s="23">
        <v>0</v>
      </c>
      <c r="L225" s="65">
        <f t="shared" si="15"/>
        <v>0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81092.44</v>
      </c>
      <c r="E226" s="23">
        <v>56117.33</v>
      </c>
      <c r="F226" s="65">
        <f t="shared" si="12"/>
        <v>0.69201678972787106</v>
      </c>
      <c r="G226" s="23">
        <v>39450.79</v>
      </c>
      <c r="H226" s="65">
        <f t="shared" si="13"/>
        <v>0.703005470859002</v>
      </c>
      <c r="I226" s="23">
        <v>77916.55</v>
      </c>
      <c r="J226" s="65">
        <f t="shared" si="14"/>
        <v>1.9750314252262122</v>
      </c>
      <c r="K226" s="23">
        <v>88318.78</v>
      </c>
      <c r="L226" s="65">
        <f t="shared" si="15"/>
        <v>1.1335047560499021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7245.87</v>
      </c>
      <c r="E227" s="23">
        <v>13033.38</v>
      </c>
      <c r="F227" s="65">
        <f t="shared" si="12"/>
        <v>1.7987322433330986</v>
      </c>
      <c r="G227" s="23">
        <v>7796.67</v>
      </c>
      <c r="H227" s="65">
        <f t="shared" si="13"/>
        <v>0.59820783250392462</v>
      </c>
      <c r="I227" s="23">
        <v>0</v>
      </c>
      <c r="J227" s="65">
        <f t="shared" si="14"/>
        <v>0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560079.5</v>
      </c>
      <c r="E228" s="34">
        <v>760213.15</v>
      </c>
      <c r="F228" s="64">
        <f t="shared" si="12"/>
        <v>1.357330789646827</v>
      </c>
      <c r="G228" s="34">
        <v>740995.69</v>
      </c>
      <c r="H228" s="64">
        <f t="shared" si="13"/>
        <v>0.97472095819442206</v>
      </c>
      <c r="I228" s="34">
        <v>776878.58</v>
      </c>
      <c r="J228" s="64">
        <f t="shared" si="14"/>
        <v>1.0484252344301761</v>
      </c>
      <c r="K228" s="34">
        <v>1172470.04</v>
      </c>
      <c r="L228" s="64">
        <f t="shared" si="15"/>
        <v>1.5092062906406818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63345.68</v>
      </c>
      <c r="E235" s="23">
        <v>20725.46</v>
      </c>
      <c r="F235" s="65">
        <f t="shared" si="12"/>
        <v>0.3271803223203224</v>
      </c>
      <c r="G235" s="23">
        <v>52292.12</v>
      </c>
      <c r="H235" s="65">
        <f t="shared" si="13"/>
        <v>2.5230860979683927</v>
      </c>
      <c r="I235" s="23">
        <v>9302.43</v>
      </c>
      <c r="J235" s="65">
        <f t="shared" si="14"/>
        <v>0.17789353348076153</v>
      </c>
      <c r="K235" s="23">
        <v>47585.51</v>
      </c>
      <c r="L235" s="65">
        <f t="shared" si="15"/>
        <v>5.1153849048044435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6725.86</v>
      </c>
      <c r="E236" s="23">
        <v>7802.38</v>
      </c>
      <c r="F236" s="65">
        <f t="shared" si="12"/>
        <v>1.1600568551828316</v>
      </c>
      <c r="G236" s="23">
        <v>20620.48</v>
      </c>
      <c r="H236" s="65">
        <f t="shared" si="13"/>
        <v>2.642844875537977</v>
      </c>
      <c r="I236" s="23">
        <v>9302.43</v>
      </c>
      <c r="J236" s="65">
        <f t="shared" si="14"/>
        <v>0.45112577398780246</v>
      </c>
      <c r="K236" s="23">
        <v>7934.5</v>
      </c>
      <c r="L236" s="65">
        <f t="shared" si="15"/>
        <v>0.85294917564550332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56619.82</v>
      </c>
      <c r="E237" s="23">
        <v>12923.09</v>
      </c>
      <c r="F237" s="65">
        <f t="shared" si="12"/>
        <v>0.2282432194238696</v>
      </c>
      <c r="G237" s="23">
        <v>31671.64</v>
      </c>
      <c r="H237" s="65">
        <f t="shared" si="13"/>
        <v>2.4507791867115372</v>
      </c>
      <c r="I237" s="23">
        <v>0</v>
      </c>
      <c r="J237" s="65">
        <f t="shared" si="14"/>
        <v>0</v>
      </c>
      <c r="K237" s="23">
        <v>39651.01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26013.8</v>
      </c>
      <c r="E240" s="23">
        <v>18713.919999999998</v>
      </c>
      <c r="F240" s="65">
        <f t="shared" si="12"/>
        <v>0.7193843267804011</v>
      </c>
      <c r="G240" s="23">
        <v>19908.419999999998</v>
      </c>
      <c r="H240" s="65">
        <f t="shared" si="13"/>
        <v>1.0638294916297601</v>
      </c>
      <c r="I240" s="23">
        <v>106336.31</v>
      </c>
      <c r="J240" s="65">
        <f t="shared" si="14"/>
        <v>5.3412731899367207</v>
      </c>
      <c r="K240" s="23">
        <v>242835.20000000001</v>
      </c>
      <c r="L240" s="65">
        <f t="shared" si="15"/>
        <v>2.2836526864624136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26013.8</v>
      </c>
      <c r="E241" s="23">
        <v>18713.919999999998</v>
      </c>
      <c r="F241" s="65">
        <f t="shared" si="12"/>
        <v>0.7193843267804011</v>
      </c>
      <c r="G241" s="23">
        <v>19908.419999999998</v>
      </c>
      <c r="H241" s="65">
        <f t="shared" si="13"/>
        <v>1.0638294916297601</v>
      </c>
      <c r="I241" s="23">
        <v>106336.31</v>
      </c>
      <c r="J241" s="65">
        <f t="shared" si="14"/>
        <v>5.3412731899367207</v>
      </c>
      <c r="K241" s="23">
        <v>177606.45</v>
      </c>
      <c r="L241" s="65">
        <f t="shared" si="15"/>
        <v>1.6702333379821062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0</v>
      </c>
      <c r="H242" s="65" t="str">
        <f t="shared" si="13"/>
        <v>-</v>
      </c>
      <c r="I242" s="23">
        <v>0</v>
      </c>
      <c r="J242" s="65" t="str">
        <f t="shared" si="14"/>
        <v>-</v>
      </c>
      <c r="K242" s="23">
        <v>65228.75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470720.02</v>
      </c>
      <c r="E244" s="23">
        <v>720773.77</v>
      </c>
      <c r="F244" s="66">
        <f t="shared" si="12"/>
        <v>1.5312154558457063</v>
      </c>
      <c r="G244" s="23">
        <v>668795.14</v>
      </c>
      <c r="H244" s="65">
        <f t="shared" si="13"/>
        <v>0.92788495896569601</v>
      </c>
      <c r="I244" s="23">
        <v>661239.84</v>
      </c>
      <c r="J244" s="65">
        <f t="shared" si="14"/>
        <v>0.98870311766918639</v>
      </c>
      <c r="K244" s="23">
        <v>882049.33</v>
      </c>
      <c r="L244" s="65">
        <f t="shared" si="15"/>
        <v>1.3339325259046702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464694.01</v>
      </c>
      <c r="E245" s="23">
        <v>410073.13</v>
      </c>
      <c r="F245" s="66">
        <f t="shared" si="12"/>
        <v>0.88245839450351427</v>
      </c>
      <c r="G245" s="23">
        <v>506321.32</v>
      </c>
      <c r="H245" s="65">
        <f t="shared" si="13"/>
        <v>1.234709818709653</v>
      </c>
      <c r="I245" s="23">
        <v>622956.21</v>
      </c>
      <c r="J245" s="65">
        <f t="shared" si="14"/>
        <v>1.2303574536422839</v>
      </c>
      <c r="K245" s="23">
        <v>779772.41</v>
      </c>
      <c r="L245" s="65">
        <f t="shared" si="15"/>
        <v>1.2517290902357328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6026.01</v>
      </c>
      <c r="E246" s="23">
        <v>310700.64</v>
      </c>
      <c r="F246" s="66">
        <f t="shared" si="12"/>
        <v>51.559927713362576</v>
      </c>
      <c r="G246" s="23">
        <v>125975.05</v>
      </c>
      <c r="H246" s="65">
        <f t="shared" si="13"/>
        <v>0.40545474898281508</v>
      </c>
      <c r="I246" s="23">
        <v>7369.96</v>
      </c>
      <c r="J246" s="65">
        <f t="shared" si="14"/>
        <v>5.8503330619833052E-2</v>
      </c>
      <c r="K246" s="23">
        <v>43878.879999999997</v>
      </c>
      <c r="L246" s="65">
        <f t="shared" si="15"/>
        <v>5.9537473744769303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36498.769999999997</v>
      </c>
      <c r="H247" s="65" t="str">
        <f>IF(E247&gt;0,IF(G247/E247&gt;=100, "&gt;&gt;100", G247/E247*1), "-")</f>
        <v>-</v>
      </c>
      <c r="I247" s="23">
        <v>30913.67</v>
      </c>
      <c r="J247" s="65">
        <f>IF(G247&gt;0,IF(I247/G247&gt;=100, "&gt;&gt;100", I247/G247*1), "-")</f>
        <v>0.84697840502570365</v>
      </c>
      <c r="K247" s="23">
        <v>58398.04</v>
      </c>
      <c r="L247" s="65">
        <f>IF(I247&gt;0,IF(K247/I247&gt;=100, "&gt;&gt;100", K247/I247*1), "-")</f>
        <v>1.8890684930000226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178393.26</v>
      </c>
      <c r="E256" s="34">
        <v>190461.74</v>
      </c>
      <c r="F256" s="64">
        <f t="shared" si="16"/>
        <v>1.0676509863657404</v>
      </c>
      <c r="G256" s="34">
        <v>204345.21</v>
      </c>
      <c r="H256" s="64">
        <f t="shared" si="17"/>
        <v>1.0728937475841605</v>
      </c>
      <c r="I256" s="34">
        <v>318749.94</v>
      </c>
      <c r="J256" s="64">
        <f t="shared" si="18"/>
        <v>1.5598601014430435</v>
      </c>
      <c r="K256" s="34">
        <v>317566.08000000002</v>
      </c>
      <c r="L256" s="64">
        <f t="shared" si="19"/>
        <v>0.99628592871264543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178393.26</v>
      </c>
      <c r="E263" s="23">
        <v>190461.74</v>
      </c>
      <c r="F263" s="65">
        <f t="shared" si="16"/>
        <v>1.0676509863657404</v>
      </c>
      <c r="G263" s="23">
        <v>204345.21</v>
      </c>
      <c r="H263" s="65">
        <f t="shared" si="17"/>
        <v>1.0728937475841605</v>
      </c>
      <c r="I263" s="23">
        <v>318749.94</v>
      </c>
      <c r="J263" s="65">
        <f t="shared" si="18"/>
        <v>1.5598601014430435</v>
      </c>
      <c r="K263" s="23">
        <v>317566.08000000002</v>
      </c>
      <c r="L263" s="65">
        <f t="shared" si="19"/>
        <v>0.99628592871264543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173540.12</v>
      </c>
      <c r="E264" s="23">
        <v>186009.29</v>
      </c>
      <c r="F264" s="65">
        <f t="shared" si="16"/>
        <v>1.0718518000333295</v>
      </c>
      <c r="G264" s="23">
        <v>198876.1</v>
      </c>
      <c r="H264" s="65">
        <f t="shared" si="17"/>
        <v>1.0691729429212917</v>
      </c>
      <c r="I264" s="23">
        <v>310972.65000000002</v>
      </c>
      <c r="J264" s="65">
        <f t="shared" si="18"/>
        <v>1.5636501821988666</v>
      </c>
      <c r="K264" s="23">
        <v>306182.43</v>
      </c>
      <c r="L264" s="65">
        <f t="shared" si="19"/>
        <v>0.98459600868436492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4853.1400000000003</v>
      </c>
      <c r="E265" s="23">
        <v>4452.45</v>
      </c>
      <c r="F265" s="66">
        <f t="shared" si="16"/>
        <v>0.91743695834037331</v>
      </c>
      <c r="G265" s="23">
        <v>5469.11</v>
      </c>
      <c r="H265" s="65">
        <f t="shared" si="17"/>
        <v>1.2283372076048018</v>
      </c>
      <c r="I265" s="23">
        <v>7777.29</v>
      </c>
      <c r="J265" s="65">
        <f t="shared" si="18"/>
        <v>1.4220394177480431</v>
      </c>
      <c r="K265" s="23">
        <v>11383.65</v>
      </c>
      <c r="L265" s="65">
        <f t="shared" si="19"/>
        <v>1.4637039380041119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627921.03</v>
      </c>
      <c r="E267" s="34">
        <v>379635.68</v>
      </c>
      <c r="F267" s="64">
        <f t="shared" si="16"/>
        <v>0.60459144042364688</v>
      </c>
      <c r="G267" s="34">
        <v>471671.11</v>
      </c>
      <c r="H267" s="64">
        <f t="shared" si="17"/>
        <v>1.2424309274618235</v>
      </c>
      <c r="I267" s="34">
        <v>616544.82999999996</v>
      </c>
      <c r="J267" s="64">
        <f t="shared" si="18"/>
        <v>1.3071498697471633</v>
      </c>
      <c r="K267" s="34">
        <v>657166.43000000005</v>
      </c>
      <c r="L267" s="64">
        <f t="shared" si="19"/>
        <v>1.0658858821344752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489623.86</v>
      </c>
      <c r="E268" s="23">
        <v>293644.57</v>
      </c>
      <c r="F268" s="65">
        <f t="shared" si="16"/>
        <v>0.59973500882902242</v>
      </c>
      <c r="G268" s="23">
        <v>356865.88</v>
      </c>
      <c r="H268" s="65">
        <f t="shared" si="17"/>
        <v>1.2152987538642379</v>
      </c>
      <c r="I268" s="23">
        <v>548174.53</v>
      </c>
      <c r="J268" s="65">
        <f t="shared" si="18"/>
        <v>1.5360799693150828</v>
      </c>
      <c r="K268" s="23">
        <v>628166.43000000005</v>
      </c>
      <c r="L268" s="65">
        <f t="shared" si="19"/>
        <v>1.1459241457278215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489623.86</v>
      </c>
      <c r="E269" s="23">
        <v>293644.57</v>
      </c>
      <c r="F269" s="66">
        <f t="shared" si="16"/>
        <v>0.59973500882902242</v>
      </c>
      <c r="G269" s="23">
        <v>356865.88</v>
      </c>
      <c r="H269" s="65">
        <f t="shared" si="17"/>
        <v>1.2152987538642379</v>
      </c>
      <c r="I269" s="23">
        <v>548174.53</v>
      </c>
      <c r="J269" s="65">
        <f t="shared" si="18"/>
        <v>1.5360799693150828</v>
      </c>
      <c r="K269" s="23">
        <v>628166.43000000005</v>
      </c>
      <c r="L269" s="65">
        <f t="shared" si="19"/>
        <v>1.1459241457278215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98480.320000000007</v>
      </c>
      <c r="E272" s="23">
        <v>71404.87</v>
      </c>
      <c r="F272" s="65">
        <f t="shared" si="16"/>
        <v>0.72506740433012395</v>
      </c>
      <c r="G272" s="23">
        <v>88260.67</v>
      </c>
      <c r="H272" s="65">
        <f t="shared" si="17"/>
        <v>1.2360595292730034</v>
      </c>
      <c r="I272" s="23">
        <v>43134.91</v>
      </c>
      <c r="J272" s="65">
        <f t="shared" si="18"/>
        <v>0.4887217602132411</v>
      </c>
      <c r="K272" s="23">
        <v>29000</v>
      </c>
      <c r="L272" s="65">
        <f t="shared" si="19"/>
        <v>0.67230927339363866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98480.320000000007</v>
      </c>
      <c r="E273" s="23">
        <v>71404.87</v>
      </c>
      <c r="F273" s="65">
        <f t="shared" si="16"/>
        <v>0.72506740433012395</v>
      </c>
      <c r="G273" s="23">
        <v>88260.67</v>
      </c>
      <c r="H273" s="65">
        <f t="shared" si="17"/>
        <v>1.2360595292730034</v>
      </c>
      <c r="I273" s="23">
        <v>43134.91</v>
      </c>
      <c r="J273" s="65">
        <f t="shared" si="18"/>
        <v>0.4887217602132411</v>
      </c>
      <c r="K273" s="23">
        <v>29000</v>
      </c>
      <c r="L273" s="65">
        <f t="shared" si="19"/>
        <v>0.67230927339363866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39816.839999999997</v>
      </c>
      <c r="E283" s="23">
        <v>14586.24</v>
      </c>
      <c r="F283" s="65">
        <f t="shared" si="16"/>
        <v>0.3663334408255402</v>
      </c>
      <c r="G283" s="23">
        <v>26544.560000000001</v>
      </c>
      <c r="H283" s="65">
        <f t="shared" si="17"/>
        <v>1.8198356807511737</v>
      </c>
      <c r="I283" s="23">
        <v>25235.38</v>
      </c>
      <c r="J283" s="65">
        <f t="shared" si="18"/>
        <v>0.95067991332310653</v>
      </c>
      <c r="K283" s="23">
        <v>0</v>
      </c>
      <c r="L283" s="65">
        <f t="shared" si="19"/>
        <v>0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39816.839999999997</v>
      </c>
      <c r="E284" s="23">
        <v>14586.24</v>
      </c>
      <c r="F284" s="65">
        <f t="shared" si="16"/>
        <v>0.3663334408255402</v>
      </c>
      <c r="G284" s="23">
        <v>26544.560000000001</v>
      </c>
      <c r="H284" s="65">
        <f t="shared" si="17"/>
        <v>1.8198356807511737</v>
      </c>
      <c r="I284" s="23">
        <v>25235.38</v>
      </c>
      <c r="J284" s="65">
        <f t="shared" si="18"/>
        <v>0.95067991332310653</v>
      </c>
      <c r="K284" s="23">
        <v>0</v>
      </c>
      <c r="L284" s="65">
        <f t="shared" si="19"/>
        <v>0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4221382.18</v>
      </c>
      <c r="E293" s="23">
        <v>3401455.57</v>
      </c>
      <c r="F293" s="65">
        <f t="shared" si="16"/>
        <v>0.80576821168084811</v>
      </c>
      <c r="G293" s="23">
        <v>4179827.59</v>
      </c>
      <c r="H293" s="65">
        <f t="shared" si="17"/>
        <v>1.2288349807844177</v>
      </c>
      <c r="I293" s="23">
        <v>5189230.16</v>
      </c>
      <c r="J293" s="65">
        <f t="shared" si="18"/>
        <v>1.2414938291749016</v>
      </c>
      <c r="K293" s="23">
        <v>6521442.8300000001</v>
      </c>
      <c r="L293" s="65">
        <f t="shared" si="19"/>
        <v>1.256726456318908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2021443.23</v>
      </c>
      <c r="E294" s="23">
        <v>3122512.31</v>
      </c>
      <c r="F294" s="65">
        <f t="shared" si="16"/>
        <v>1.5446945349041536</v>
      </c>
      <c r="G294" s="23">
        <v>2402080.4300000002</v>
      </c>
      <c r="H294" s="65">
        <f t="shared" si="17"/>
        <v>0.76927812976340204</v>
      </c>
      <c r="I294" s="23">
        <v>4872949.28</v>
      </c>
      <c r="J294" s="65">
        <f t="shared" si="18"/>
        <v>2.0286370177871187</v>
      </c>
      <c r="K294" s="23">
        <v>5855301.5099999998</v>
      </c>
      <c r="L294" s="65">
        <f t="shared" si="19"/>
        <v>1.201592951938133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9754783.5999999996</v>
      </c>
      <c r="E296" s="23">
        <v>9923116.3300000001</v>
      </c>
      <c r="F296" s="65">
        <f t="shared" si="16"/>
        <v>1.0172564289381059</v>
      </c>
      <c r="G296" s="23">
        <v>314311.90000000002</v>
      </c>
      <c r="H296" s="65">
        <f t="shared" si="17"/>
        <v>3.1674716847746559E-2</v>
      </c>
      <c r="I296" s="23">
        <v>72262.25</v>
      </c>
      <c r="J296" s="65">
        <f t="shared" si="18"/>
        <v>0.22990618554372264</v>
      </c>
      <c r="K296" s="23">
        <v>4838970.87</v>
      </c>
      <c r="L296" s="65">
        <f t="shared" si="19"/>
        <v>66.964021601873739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1311730.04</v>
      </c>
      <c r="E298" s="23">
        <v>1309565.07</v>
      </c>
      <c r="F298" s="65">
        <f t="shared" si="16"/>
        <v>0.99834953082266842</v>
      </c>
      <c r="G298" s="23">
        <v>1210323.05</v>
      </c>
      <c r="H298" s="65">
        <f t="shared" si="17"/>
        <v>0.92421757247999903</v>
      </c>
      <c r="I298" s="23">
        <v>1142977.3400000001</v>
      </c>
      <c r="J298" s="65">
        <f t="shared" si="18"/>
        <v>0.94435724412585553</v>
      </c>
      <c r="K298" s="23">
        <v>1331464.74</v>
      </c>
      <c r="L298" s="65">
        <f t="shared" si="19"/>
        <v>1.16490913109441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4334.59</v>
      </c>
      <c r="H299" s="65" t="str">
        <f t="shared" si="17"/>
        <v>-</v>
      </c>
      <c r="I299" s="23">
        <v>10404.59</v>
      </c>
      <c r="J299" s="65">
        <f t="shared" si="18"/>
        <v>2.4003631254628464</v>
      </c>
      <c r="K299" s="23">
        <v>951.19</v>
      </c>
      <c r="L299" s="65">
        <f t="shared" si="19"/>
        <v>9.1420228956643174E-2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51072.93</v>
      </c>
      <c r="E301" s="30">
        <v>257377.53</v>
      </c>
      <c r="F301" s="67">
        <f t="shared" si="16"/>
        <v>5.039411876310993</v>
      </c>
      <c r="G301" s="30">
        <v>159925.28</v>
      </c>
      <c r="H301" s="67">
        <f t="shared" si="17"/>
        <v>0.62136457677560275</v>
      </c>
      <c r="I301" s="30">
        <v>222025.15</v>
      </c>
      <c r="J301" s="67">
        <f t="shared" si="18"/>
        <v>1.3883055261807264</v>
      </c>
      <c r="K301" s="30">
        <v>175409.83</v>
      </c>
      <c r="L301" s="67">
        <f t="shared" si="19"/>
        <v>0.79004486653876815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51072.93</v>
      </c>
      <c r="E302" s="32">
        <v>257377.53</v>
      </c>
      <c r="F302" s="68">
        <f t="shared" si="16"/>
        <v>5.039411876310993</v>
      </c>
      <c r="G302" s="32">
        <v>145790.29999999999</v>
      </c>
      <c r="H302" s="68">
        <f t="shared" si="17"/>
        <v>0.56644533032856437</v>
      </c>
      <c r="I302" s="32">
        <v>222025.15</v>
      </c>
      <c r="J302" s="68">
        <f t="shared" si="18"/>
        <v>1.5229075596936148</v>
      </c>
      <c r="K302" s="32">
        <v>175409.83</v>
      </c>
      <c r="L302" s="68">
        <f t="shared" si="19"/>
        <v>0.79004486653876815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51072.93</v>
      </c>
      <c r="E303" s="23">
        <v>257377.53</v>
      </c>
      <c r="F303" s="65">
        <f t="shared" si="16"/>
        <v>5.039411876310993</v>
      </c>
      <c r="G303" s="23">
        <v>145790.29999999999</v>
      </c>
      <c r="H303" s="65">
        <f t="shared" si="17"/>
        <v>0.56644533032856437</v>
      </c>
      <c r="I303" s="23">
        <v>222025.15</v>
      </c>
      <c r="J303" s="65">
        <f t="shared" si="18"/>
        <v>1.5229075596936148</v>
      </c>
      <c r="K303" s="23">
        <v>175409.83</v>
      </c>
      <c r="L303" s="65">
        <f t="shared" si="19"/>
        <v>0.79004486653876815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51072.93</v>
      </c>
      <c r="E304" s="23">
        <v>257377.53</v>
      </c>
      <c r="F304" s="65">
        <f t="shared" si="16"/>
        <v>5.039411876310993</v>
      </c>
      <c r="G304" s="23">
        <v>145790.29999999999</v>
      </c>
      <c r="H304" s="65">
        <f t="shared" si="17"/>
        <v>0.56644533032856437</v>
      </c>
      <c r="I304" s="23">
        <v>222025.15</v>
      </c>
      <c r="J304" s="65">
        <f t="shared" si="18"/>
        <v>1.5229075596936148</v>
      </c>
      <c r="K304" s="23">
        <v>175409.83</v>
      </c>
      <c r="L304" s="65">
        <f t="shared" si="19"/>
        <v>0.79004486653876815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0</v>
      </c>
      <c r="E314" s="32">
        <v>0</v>
      </c>
      <c r="F314" s="68" t="str">
        <f t="shared" ref="F314:F377" si="20">IF(D314&gt;0,IF(E314/D314&gt;=100, "&gt;&gt;100", E314/D314*1), "-")</f>
        <v>-</v>
      </c>
      <c r="G314" s="32">
        <v>14134.98</v>
      </c>
      <c r="H314" s="68" t="str">
        <f t="shared" ref="H314:H377" si="21">IF(E314&gt;0,IF(G314/E314&gt;=100, "&gt;&gt;100", G314/E314*1), "-")</f>
        <v>-</v>
      </c>
      <c r="I314" s="32">
        <v>0</v>
      </c>
      <c r="J314" s="68">
        <f t="shared" ref="J314:J377" si="22">IF(G314&gt;0,IF(I314/G314&gt;=100, "&gt;&gt;100", I314/G314*1), "-")</f>
        <v>0</v>
      </c>
      <c r="K314" s="32">
        <v>0</v>
      </c>
      <c r="L314" s="68" t="str">
        <f t="shared" ref="L314:L377" si="23">IF(I314&gt;0,IF(K314/I314&gt;=100, "&gt;&gt;100", K314/I314*1), "-")</f>
        <v>-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0</v>
      </c>
      <c r="E315" s="23">
        <v>0</v>
      </c>
      <c r="F315" s="65" t="str">
        <f t="shared" si="20"/>
        <v>-</v>
      </c>
      <c r="G315" s="23">
        <v>0</v>
      </c>
      <c r="H315" s="65" t="str">
        <f t="shared" si="21"/>
        <v>-</v>
      </c>
      <c r="I315" s="23">
        <v>0</v>
      </c>
      <c r="J315" s="65" t="str">
        <f t="shared" si="22"/>
        <v>-</v>
      </c>
      <c r="K315" s="23">
        <v>0</v>
      </c>
      <c r="L315" s="65" t="str">
        <f t="shared" si="23"/>
        <v>-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0</v>
      </c>
      <c r="E316" s="23">
        <v>0</v>
      </c>
      <c r="F316" s="65" t="str">
        <f t="shared" si="20"/>
        <v>-</v>
      </c>
      <c r="G316" s="23">
        <v>0</v>
      </c>
      <c r="H316" s="65" t="str">
        <f t="shared" si="21"/>
        <v>-</v>
      </c>
      <c r="I316" s="23">
        <v>0</v>
      </c>
      <c r="J316" s="65" t="str">
        <f t="shared" si="22"/>
        <v>-</v>
      </c>
      <c r="K316" s="23">
        <v>0</v>
      </c>
      <c r="L316" s="65" t="str">
        <f t="shared" si="23"/>
        <v>-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14134.98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14134.98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2415684.39</v>
      </c>
      <c r="E353" s="30">
        <v>5425955.6699999999</v>
      </c>
      <c r="F353" s="67">
        <f t="shared" si="20"/>
        <v>2.2461359987510621</v>
      </c>
      <c r="G353" s="30">
        <v>2978568.98</v>
      </c>
      <c r="H353" s="67">
        <f t="shared" si="21"/>
        <v>0.54894827034220872</v>
      </c>
      <c r="I353" s="30">
        <v>2122172.81</v>
      </c>
      <c r="J353" s="67">
        <f t="shared" si="22"/>
        <v>0.71248066579945379</v>
      </c>
      <c r="K353" s="30">
        <v>6824172.0899999999</v>
      </c>
      <c r="L353" s="67">
        <f t="shared" si="23"/>
        <v>3.21565334257581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145079.57</v>
      </c>
      <c r="E354" s="32">
        <v>132712.85</v>
      </c>
      <c r="F354" s="68">
        <f t="shared" si="20"/>
        <v>0.91475905256680867</v>
      </c>
      <c r="G354" s="32">
        <v>120564.34</v>
      </c>
      <c r="H354" s="68">
        <f t="shared" si="21"/>
        <v>0.90846018301920262</v>
      </c>
      <c r="I354" s="32">
        <v>254919.41</v>
      </c>
      <c r="J354" s="68">
        <f t="shared" si="22"/>
        <v>2.1143848172685225</v>
      </c>
      <c r="K354" s="32">
        <v>604047.79</v>
      </c>
      <c r="L354" s="68">
        <f t="shared" si="23"/>
        <v>2.3695637378103145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145079.57</v>
      </c>
      <c r="E355" s="23">
        <v>132712.85</v>
      </c>
      <c r="F355" s="65">
        <f t="shared" si="20"/>
        <v>0.91475905256680867</v>
      </c>
      <c r="G355" s="23">
        <v>120564.34</v>
      </c>
      <c r="H355" s="65">
        <f t="shared" si="21"/>
        <v>0.90846018301920262</v>
      </c>
      <c r="I355" s="23">
        <v>254919.41</v>
      </c>
      <c r="J355" s="65">
        <f t="shared" si="22"/>
        <v>2.1143848172685225</v>
      </c>
      <c r="K355" s="23">
        <v>585185.29</v>
      </c>
      <c r="L355" s="65">
        <f t="shared" si="23"/>
        <v>2.2955697645777544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145079.57</v>
      </c>
      <c r="E356" s="23">
        <v>132712.85</v>
      </c>
      <c r="F356" s="65">
        <f t="shared" si="20"/>
        <v>0.91475905256680867</v>
      </c>
      <c r="G356" s="23">
        <v>120564.34</v>
      </c>
      <c r="H356" s="65">
        <f t="shared" si="21"/>
        <v>0.90846018301920262</v>
      </c>
      <c r="I356" s="23">
        <v>254919.41</v>
      </c>
      <c r="J356" s="65">
        <f t="shared" si="22"/>
        <v>2.1143848172685225</v>
      </c>
      <c r="K356" s="23">
        <v>585185.29</v>
      </c>
      <c r="L356" s="65">
        <f t="shared" si="23"/>
        <v>2.2955697645777544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18862.5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18862.5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2148943.92</v>
      </c>
      <c r="E366" s="32">
        <v>5253176.1900000004</v>
      </c>
      <c r="F366" s="68">
        <f t="shared" si="20"/>
        <v>2.4445385201117769</v>
      </c>
      <c r="G366" s="32">
        <v>2796496.38</v>
      </c>
      <c r="H366" s="68">
        <f t="shared" si="21"/>
        <v>0.53234391515811685</v>
      </c>
      <c r="I366" s="32">
        <v>1790994.35</v>
      </c>
      <c r="J366" s="68">
        <f t="shared" si="22"/>
        <v>0.64044222006108953</v>
      </c>
      <c r="K366" s="32">
        <v>5744439.5499999998</v>
      </c>
      <c r="L366" s="68">
        <f t="shared" si="23"/>
        <v>3.2074023851610698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1710113.48</v>
      </c>
      <c r="E367" s="23">
        <v>4848151.4400000004</v>
      </c>
      <c r="F367" s="65">
        <f t="shared" si="20"/>
        <v>2.8349881435938395</v>
      </c>
      <c r="G367" s="23">
        <v>2213648.42</v>
      </c>
      <c r="H367" s="65">
        <f t="shared" si="21"/>
        <v>0.45659638470369229</v>
      </c>
      <c r="I367" s="23">
        <v>1104680.8500000001</v>
      </c>
      <c r="J367" s="65">
        <f t="shared" si="22"/>
        <v>0.49903175229605801</v>
      </c>
      <c r="K367" s="23">
        <v>5317803.9800000004</v>
      </c>
      <c r="L367" s="65">
        <f t="shared" si="23"/>
        <v>4.813882652170534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673652.53</v>
      </c>
      <c r="E369" s="23">
        <v>2747557.1</v>
      </c>
      <c r="F369" s="65">
        <f t="shared" si="20"/>
        <v>4.0785968695166925</v>
      </c>
      <c r="G369" s="23">
        <v>501681.2</v>
      </c>
      <c r="H369" s="65">
        <f t="shared" si="21"/>
        <v>0.18259172848491484</v>
      </c>
      <c r="I369" s="23">
        <v>0</v>
      </c>
      <c r="J369" s="65">
        <f t="shared" si="22"/>
        <v>0</v>
      </c>
      <c r="K369" s="23">
        <v>0</v>
      </c>
      <c r="L369" s="65" t="str">
        <f t="shared" si="23"/>
        <v>-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802049.11</v>
      </c>
      <c r="E370" s="23">
        <v>304873.84999999998</v>
      </c>
      <c r="F370" s="65">
        <f t="shared" si="20"/>
        <v>0.38011868126130077</v>
      </c>
      <c r="G370" s="23">
        <v>244190.72</v>
      </c>
      <c r="H370" s="65">
        <f t="shared" si="21"/>
        <v>0.80095659237419026</v>
      </c>
      <c r="I370" s="23">
        <v>459837.99</v>
      </c>
      <c r="J370" s="65">
        <f t="shared" si="22"/>
        <v>1.8831100133534968</v>
      </c>
      <c r="K370" s="23">
        <v>5014123.09</v>
      </c>
      <c r="L370" s="65">
        <f t="shared" si="23"/>
        <v>10.904107966373113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234411.84</v>
      </c>
      <c r="E371" s="23">
        <v>1795720.49</v>
      </c>
      <c r="F371" s="65">
        <f t="shared" si="20"/>
        <v>7.6605366435415547</v>
      </c>
      <c r="G371" s="23">
        <v>1467776.49</v>
      </c>
      <c r="H371" s="65">
        <f t="shared" si="21"/>
        <v>0.81737469621455394</v>
      </c>
      <c r="I371" s="23">
        <v>644842.87</v>
      </c>
      <c r="J371" s="65">
        <f t="shared" si="22"/>
        <v>0.43933315078510354</v>
      </c>
      <c r="K371" s="23">
        <v>303680.89</v>
      </c>
      <c r="L371" s="65">
        <f t="shared" si="23"/>
        <v>0.47093781156330383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140333.26999999999</v>
      </c>
      <c r="E372" s="23">
        <v>211580.46</v>
      </c>
      <c r="F372" s="65">
        <f t="shared" si="20"/>
        <v>1.5076999203396315</v>
      </c>
      <c r="G372" s="23">
        <v>136717.5</v>
      </c>
      <c r="H372" s="65">
        <f t="shared" si="21"/>
        <v>0.64617261915396162</v>
      </c>
      <c r="I372" s="23">
        <v>371444.06</v>
      </c>
      <c r="J372" s="65">
        <f t="shared" si="22"/>
        <v>2.7168728216943698</v>
      </c>
      <c r="K372" s="23">
        <v>145251.25</v>
      </c>
      <c r="L372" s="65">
        <f t="shared" si="23"/>
        <v>0.39104475112618575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19859.18</v>
      </c>
      <c r="E373" s="23">
        <v>136764.62</v>
      </c>
      <c r="F373" s="65">
        <f t="shared" si="20"/>
        <v>6.886720398324603</v>
      </c>
      <c r="G373" s="23">
        <v>102283.5</v>
      </c>
      <c r="H373" s="65">
        <f t="shared" si="21"/>
        <v>0.74787982447507262</v>
      </c>
      <c r="I373" s="23">
        <v>21281.21</v>
      </c>
      <c r="J373" s="65">
        <f t="shared" si="22"/>
        <v>0.20806102646076835</v>
      </c>
      <c r="K373" s="23">
        <v>20856.03</v>
      </c>
      <c r="L373" s="65">
        <f t="shared" si="23"/>
        <v>0.98002087287329998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15846.84</v>
      </c>
      <c r="F374" s="65" t="str">
        <f t="shared" si="20"/>
        <v>-</v>
      </c>
      <c r="G374" s="23">
        <v>0</v>
      </c>
      <c r="H374" s="65">
        <f t="shared" si="21"/>
        <v>0</v>
      </c>
      <c r="I374" s="23">
        <v>1394.52</v>
      </c>
      <c r="J374" s="65" t="str">
        <f t="shared" si="22"/>
        <v>-</v>
      </c>
      <c r="K374" s="23">
        <v>0</v>
      </c>
      <c r="L374" s="65">
        <f t="shared" si="23"/>
        <v>0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2808.58</v>
      </c>
      <c r="J375" s="65" t="str">
        <f t="shared" si="22"/>
        <v>-</v>
      </c>
      <c r="K375" s="23">
        <v>0</v>
      </c>
      <c r="L375" s="65">
        <f t="shared" si="23"/>
        <v>0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4075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120474.09</v>
      </c>
      <c r="E379" s="23">
        <v>58969.01</v>
      </c>
      <c r="F379" s="65">
        <f t="shared" si="24"/>
        <v>0.48947462479276665</v>
      </c>
      <c r="G379" s="23">
        <v>34434</v>
      </c>
      <c r="H379" s="65">
        <f t="shared" si="25"/>
        <v>0.5839338323638128</v>
      </c>
      <c r="I379" s="23">
        <v>345959.75</v>
      </c>
      <c r="J379" s="65">
        <f t="shared" si="26"/>
        <v>10.047039263518615</v>
      </c>
      <c r="K379" s="23">
        <v>120320.22</v>
      </c>
      <c r="L379" s="65">
        <f t="shared" si="27"/>
        <v>0.34778675843071338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11589.36</v>
      </c>
      <c r="E381" s="23">
        <v>0</v>
      </c>
      <c r="F381" s="65">
        <f t="shared" si="24"/>
        <v>0</v>
      </c>
      <c r="G381" s="23">
        <v>33047.980000000003</v>
      </c>
      <c r="H381" s="65" t="str">
        <f t="shared" si="25"/>
        <v>-</v>
      </c>
      <c r="I381" s="23">
        <v>2853.54</v>
      </c>
      <c r="J381" s="65">
        <f t="shared" si="26"/>
        <v>8.6345368158659008E-2</v>
      </c>
      <c r="K381" s="23">
        <v>19899.900000000001</v>
      </c>
      <c r="L381" s="65">
        <f t="shared" si="27"/>
        <v>6.9737589099854924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11589.36</v>
      </c>
      <c r="E382" s="23">
        <v>0</v>
      </c>
      <c r="F382" s="65">
        <f t="shared" si="24"/>
        <v>0</v>
      </c>
      <c r="G382" s="23">
        <v>33047.980000000003</v>
      </c>
      <c r="H382" s="65" t="str">
        <f t="shared" si="25"/>
        <v>-</v>
      </c>
      <c r="I382" s="23">
        <v>2853.54</v>
      </c>
      <c r="J382" s="65">
        <f t="shared" si="26"/>
        <v>8.6345368158659008E-2</v>
      </c>
      <c r="K382" s="23">
        <v>19899.900000000001</v>
      </c>
      <c r="L382" s="65">
        <f t="shared" si="27"/>
        <v>6.9737589099854924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22573.96</v>
      </c>
      <c r="J386" s="65" t="str">
        <f t="shared" si="26"/>
        <v>-</v>
      </c>
      <c r="K386" s="23">
        <v>30151.14</v>
      </c>
      <c r="L386" s="65">
        <f t="shared" si="27"/>
        <v>1.3356602031721505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21910.35</v>
      </c>
      <c r="J388" s="65" t="str">
        <f t="shared" si="26"/>
        <v>-</v>
      </c>
      <c r="K388" s="23">
        <v>30151.14</v>
      </c>
      <c r="L388" s="65">
        <f t="shared" si="27"/>
        <v>1.376114028301693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663.61</v>
      </c>
      <c r="J389" s="65" t="str">
        <f t="shared" si="26"/>
        <v>-</v>
      </c>
      <c r="K389" s="23">
        <v>0</v>
      </c>
      <c r="L389" s="65">
        <f t="shared" si="27"/>
        <v>0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286907.82</v>
      </c>
      <c r="E394" s="23">
        <v>193444.29</v>
      </c>
      <c r="F394" s="65">
        <f t="shared" si="24"/>
        <v>0.674238471436575</v>
      </c>
      <c r="G394" s="23">
        <v>413082.49</v>
      </c>
      <c r="H394" s="65">
        <f t="shared" si="25"/>
        <v>2.1354080288438597</v>
      </c>
      <c r="I394" s="23">
        <v>289441.94</v>
      </c>
      <c r="J394" s="65">
        <f t="shared" si="26"/>
        <v>0.70068799091435707</v>
      </c>
      <c r="K394" s="23">
        <v>231333.28</v>
      </c>
      <c r="L394" s="65">
        <f t="shared" si="27"/>
        <v>0.79923897690846046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4992.8999999999996</v>
      </c>
      <c r="E396" s="23">
        <v>2657.24</v>
      </c>
      <c r="F396" s="65">
        <f t="shared" si="24"/>
        <v>0.53220372929559978</v>
      </c>
      <c r="G396" s="23">
        <v>26886.59</v>
      </c>
      <c r="H396" s="65">
        <f t="shared" si="25"/>
        <v>10.118239225662718</v>
      </c>
      <c r="I396" s="23">
        <v>19107.11</v>
      </c>
      <c r="J396" s="65">
        <f t="shared" si="26"/>
        <v>0.71065575813072612</v>
      </c>
      <c r="K396" s="23">
        <v>0</v>
      </c>
      <c r="L396" s="65">
        <f t="shared" si="27"/>
        <v>0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75527.64</v>
      </c>
      <c r="H397" s="65" t="str">
        <f t="shared" si="25"/>
        <v>-</v>
      </c>
      <c r="I397" s="23">
        <v>62130.86</v>
      </c>
      <c r="J397" s="65">
        <f t="shared" si="26"/>
        <v>0.82262414130773853</v>
      </c>
      <c r="K397" s="23">
        <v>56642.29</v>
      </c>
      <c r="L397" s="65">
        <f t="shared" si="27"/>
        <v>0.91166112942907918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281914.92</v>
      </c>
      <c r="E398" s="23">
        <v>190787.05</v>
      </c>
      <c r="F398" s="65">
        <f t="shared" si="24"/>
        <v>0.67675400081698411</v>
      </c>
      <c r="G398" s="23">
        <v>310668.26</v>
      </c>
      <c r="H398" s="65">
        <f t="shared" si="25"/>
        <v>1.6283508760159562</v>
      </c>
      <c r="I398" s="23">
        <v>208203.96</v>
      </c>
      <c r="J398" s="65">
        <f t="shared" si="26"/>
        <v>0.67018098340654431</v>
      </c>
      <c r="K398" s="23">
        <v>174690.99</v>
      </c>
      <c r="L398" s="65">
        <f t="shared" si="27"/>
        <v>0.83903778775389282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121660.89</v>
      </c>
      <c r="E405" s="32">
        <v>40066.629999999997</v>
      </c>
      <c r="F405" s="68">
        <f t="shared" si="24"/>
        <v>0.32933040355039322</v>
      </c>
      <c r="G405" s="32">
        <v>61508.26</v>
      </c>
      <c r="H405" s="68">
        <f t="shared" si="25"/>
        <v>1.5351493250118617</v>
      </c>
      <c r="I405" s="32">
        <v>76259.05</v>
      </c>
      <c r="J405" s="68">
        <f t="shared" si="26"/>
        <v>1.2398180341957323</v>
      </c>
      <c r="K405" s="32">
        <v>475684.75</v>
      </c>
      <c r="L405" s="68">
        <f t="shared" si="27"/>
        <v>6.2377481754624533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121660.89</v>
      </c>
      <c r="E406" s="23">
        <v>40066.629999999997</v>
      </c>
      <c r="F406" s="65">
        <f t="shared" si="24"/>
        <v>0.32933040355039322</v>
      </c>
      <c r="G406" s="23">
        <v>61508.26</v>
      </c>
      <c r="H406" s="65">
        <f t="shared" si="25"/>
        <v>1.5351493250118617</v>
      </c>
      <c r="I406" s="23">
        <v>76259.05</v>
      </c>
      <c r="J406" s="65">
        <f t="shared" si="26"/>
        <v>1.2398180341957323</v>
      </c>
      <c r="K406" s="23">
        <v>475684.75</v>
      </c>
      <c r="L406" s="65">
        <f t="shared" si="27"/>
        <v>6.2377481754624533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0</v>
      </c>
      <c r="H409" s="65" t="str">
        <f t="shared" si="25"/>
        <v>-</v>
      </c>
      <c r="I409" s="23">
        <v>0</v>
      </c>
      <c r="J409" s="65" t="str">
        <f t="shared" si="26"/>
        <v>-</v>
      </c>
      <c r="K409" s="23">
        <v>0</v>
      </c>
      <c r="L409" s="65" t="str">
        <f t="shared" si="27"/>
        <v>-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2364611.4500000002</v>
      </c>
      <c r="E411" s="23">
        <v>5168578.1399999997</v>
      </c>
      <c r="F411" s="65">
        <f t="shared" si="24"/>
        <v>2.1858044119679785</v>
      </c>
      <c r="G411" s="23">
        <v>2818643.71</v>
      </c>
      <c r="H411" s="65">
        <f t="shared" si="25"/>
        <v>0.54534218766788345</v>
      </c>
      <c r="I411" s="23">
        <v>1900147.66</v>
      </c>
      <c r="J411" s="65">
        <f t="shared" si="26"/>
        <v>0.67413545502705619</v>
      </c>
      <c r="K411" s="23">
        <v>6648762.2599999998</v>
      </c>
      <c r="L411" s="65">
        <f t="shared" si="27"/>
        <v>3.4990766243924432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9663462.7400000002</v>
      </c>
      <c r="E413" s="23">
        <v>10174963.699999999</v>
      </c>
      <c r="F413" s="65">
        <f t="shared" si="24"/>
        <v>1.0529314360454602</v>
      </c>
      <c r="G413" s="23">
        <v>0</v>
      </c>
      <c r="H413" s="65">
        <f t="shared" si="25"/>
        <v>0</v>
      </c>
      <c r="I413" s="23">
        <v>6509.53</v>
      </c>
      <c r="J413" s="65" t="str">
        <f t="shared" si="26"/>
        <v>-</v>
      </c>
      <c r="K413" s="23">
        <v>1901008.08</v>
      </c>
      <c r="L413" s="65" t="str">
        <f t="shared" si="27"/>
        <v>&gt;&gt;100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0</v>
      </c>
      <c r="E414" s="23">
        <v>54016.19</v>
      </c>
      <c r="F414" s="65" t="str">
        <f t="shared" si="24"/>
        <v>-</v>
      </c>
      <c r="G414" s="23">
        <v>77732.83</v>
      </c>
      <c r="H414" s="65">
        <f t="shared" si="25"/>
        <v>1.4390653987258264</v>
      </c>
      <c r="I414" s="23">
        <v>43791.08</v>
      </c>
      <c r="J414" s="65">
        <f t="shared" si="26"/>
        <v>0.56335373355119067</v>
      </c>
      <c r="K414" s="23">
        <v>1001.88</v>
      </c>
      <c r="L414" s="65">
        <f t="shared" si="27"/>
        <v>2.2878631904031596E-2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6293898.3300000001</v>
      </c>
      <c r="E415" s="30">
        <v>6781345.4100000001</v>
      </c>
      <c r="F415" s="67">
        <f t="shared" si="24"/>
        <v>1.0774475618197665</v>
      </c>
      <c r="G415" s="30">
        <v>6741833.2999999998</v>
      </c>
      <c r="H415" s="67">
        <f t="shared" si="25"/>
        <v>0.99417341137914395</v>
      </c>
      <c r="I415" s="30">
        <v>10284204.59</v>
      </c>
      <c r="J415" s="67">
        <f t="shared" si="26"/>
        <v>1.5254314564556202</v>
      </c>
      <c r="K415" s="30">
        <v>12552154.17</v>
      </c>
      <c r="L415" s="67">
        <f t="shared" si="27"/>
        <v>1.220527466188807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6637066.5599999996</v>
      </c>
      <c r="E416" s="30">
        <v>8827411.2400000002</v>
      </c>
      <c r="F416" s="67">
        <f t="shared" si="24"/>
        <v>1.3300169826833861</v>
      </c>
      <c r="G416" s="30">
        <v>7158396.5800000001</v>
      </c>
      <c r="H416" s="67">
        <f t="shared" si="25"/>
        <v>0.81092818555488533</v>
      </c>
      <c r="I416" s="30">
        <v>7311402.9699999997</v>
      </c>
      <c r="J416" s="67">
        <f t="shared" si="26"/>
        <v>1.0213743941523843</v>
      </c>
      <c r="K416" s="30">
        <v>13345614.92</v>
      </c>
      <c r="L416" s="67">
        <f t="shared" si="27"/>
        <v>1.8253151925505209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0</v>
      </c>
      <c r="H417" s="65" t="str">
        <f t="shared" si="25"/>
        <v>-</v>
      </c>
      <c r="I417" s="23">
        <v>2972801.62</v>
      </c>
      <c r="J417" s="65" t="str">
        <f t="shared" si="26"/>
        <v>-</v>
      </c>
      <c r="K417" s="23">
        <v>0</v>
      </c>
      <c r="L417" s="65">
        <f t="shared" si="27"/>
        <v>0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343168.23</v>
      </c>
      <c r="E418" s="23">
        <v>2046065.83</v>
      </c>
      <c r="F418" s="65">
        <f t="shared" si="24"/>
        <v>5.9622822019392654</v>
      </c>
      <c r="G418" s="23">
        <v>416563.28</v>
      </c>
      <c r="H418" s="65">
        <f t="shared" si="25"/>
        <v>0.20359231550238049</v>
      </c>
      <c r="I418" s="23">
        <v>0</v>
      </c>
      <c r="J418" s="65">
        <f t="shared" si="26"/>
        <v>0</v>
      </c>
      <c r="K418" s="23">
        <v>793460.75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91320.86</v>
      </c>
      <c r="E419" s="23">
        <v>0</v>
      </c>
      <c r="F419" s="65">
        <f t="shared" si="24"/>
        <v>0</v>
      </c>
      <c r="G419" s="23">
        <v>314311.90000000002</v>
      </c>
      <c r="H419" s="65" t="str">
        <f t="shared" si="25"/>
        <v>-</v>
      </c>
      <c r="I419" s="23">
        <v>65752.72</v>
      </c>
      <c r="J419" s="65">
        <f t="shared" si="26"/>
        <v>0.2091957701887838</v>
      </c>
      <c r="K419" s="23">
        <v>2937962.79</v>
      </c>
      <c r="L419" s="65">
        <f t="shared" si="27"/>
        <v>44.681996273310062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251847.37</v>
      </c>
      <c r="F420" s="65" t="str">
        <f t="shared" si="24"/>
        <v>-</v>
      </c>
      <c r="G420" s="23">
        <v>0</v>
      </c>
      <c r="H420" s="65">
        <f t="shared" si="25"/>
        <v>0</v>
      </c>
      <c r="I420" s="23">
        <v>0</v>
      </c>
      <c r="J420" s="65" t="str">
        <f t="shared" si="26"/>
        <v>-</v>
      </c>
      <c r="K420" s="23">
        <v>0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1311730.04</v>
      </c>
      <c r="E421" s="23">
        <v>1363581.26</v>
      </c>
      <c r="F421" s="65">
        <f t="shared" si="24"/>
        <v>1.0395288805004419</v>
      </c>
      <c r="G421" s="23">
        <v>1288055.8799999999</v>
      </c>
      <c r="H421" s="65">
        <f t="shared" si="25"/>
        <v>0.94461248316070279</v>
      </c>
      <c r="I421" s="23">
        <v>1186768.43</v>
      </c>
      <c r="J421" s="65">
        <f t="shared" si="26"/>
        <v>0.92136408709224638</v>
      </c>
      <c r="K421" s="23">
        <v>1332466.6200000001</v>
      </c>
      <c r="L421" s="65">
        <f t="shared" si="27"/>
        <v>1.1227688454772935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496501.56</v>
      </c>
      <c r="E422" s="25">
        <v>2133277.86</v>
      </c>
      <c r="F422" s="69">
        <f t="shared" si="24"/>
        <v>4.2966186450652843</v>
      </c>
      <c r="G422" s="25">
        <v>530891.23</v>
      </c>
      <c r="H422" s="69">
        <f t="shared" si="25"/>
        <v>0.2488617352453093</v>
      </c>
      <c r="I422" s="25">
        <v>0</v>
      </c>
      <c r="J422" s="69">
        <f t="shared" si="26"/>
        <v>0</v>
      </c>
      <c r="K422" s="25">
        <v>1700000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1300000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1300000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1300000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496501.56</v>
      </c>
      <c r="E486" s="27">
        <v>2133277.86</v>
      </c>
      <c r="F486" s="70">
        <f t="shared" si="28"/>
        <v>4.2966186450652843</v>
      </c>
      <c r="G486" s="27">
        <v>530891.23</v>
      </c>
      <c r="H486" s="70">
        <f t="shared" si="29"/>
        <v>0.2488617352453093</v>
      </c>
      <c r="I486" s="27">
        <v>0</v>
      </c>
      <c r="J486" s="70">
        <f t="shared" si="30"/>
        <v>0</v>
      </c>
      <c r="K486" s="27">
        <v>400000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496501.56</v>
      </c>
      <c r="E492" s="23">
        <v>1712157.14</v>
      </c>
      <c r="F492" s="65">
        <f t="shared" si="28"/>
        <v>3.4484426191933815</v>
      </c>
      <c r="G492" s="23">
        <v>530891.23</v>
      </c>
      <c r="H492" s="65">
        <f t="shared" si="29"/>
        <v>0.3100715568665619</v>
      </c>
      <c r="I492" s="23">
        <v>0</v>
      </c>
      <c r="J492" s="65">
        <f t="shared" si="30"/>
        <v>0</v>
      </c>
      <c r="K492" s="23">
        <v>400000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496501.56</v>
      </c>
      <c r="E493" s="23">
        <v>1712157.14</v>
      </c>
      <c r="F493" s="65">
        <f t="shared" si="28"/>
        <v>3.4484426191933815</v>
      </c>
      <c r="G493" s="23">
        <v>530891.23</v>
      </c>
      <c r="H493" s="65">
        <f t="shared" si="29"/>
        <v>0.3100715568665619</v>
      </c>
      <c r="I493" s="23">
        <v>0</v>
      </c>
      <c r="J493" s="65">
        <f t="shared" si="30"/>
        <v>0</v>
      </c>
      <c r="K493" s="23">
        <v>400000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421120.71</v>
      </c>
      <c r="F509" s="65" t="str">
        <f t="shared" si="32"/>
        <v>-</v>
      </c>
      <c r="G509" s="23">
        <v>0</v>
      </c>
      <c r="H509" s="65">
        <f t="shared" si="33"/>
        <v>0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421120.71</v>
      </c>
      <c r="F510" s="65" t="str">
        <f t="shared" si="32"/>
        <v>-</v>
      </c>
      <c r="G510" s="23">
        <v>0</v>
      </c>
      <c r="H510" s="65">
        <f t="shared" si="33"/>
        <v>0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55508.26</v>
      </c>
      <c r="E530" s="25">
        <v>53905.37</v>
      </c>
      <c r="F530" s="69">
        <f t="shared" si="32"/>
        <v>0.97112339677013837</v>
      </c>
      <c r="G530" s="25">
        <v>756948.84</v>
      </c>
      <c r="H530" s="69">
        <f t="shared" si="33"/>
        <v>14.04217872913218</v>
      </c>
      <c r="I530" s="25">
        <v>2212810.5699999998</v>
      </c>
      <c r="J530" s="69">
        <f t="shared" si="34"/>
        <v>2.9233290984368243</v>
      </c>
      <c r="K530" s="25">
        <v>179175.8</v>
      </c>
      <c r="L530" s="69">
        <f t="shared" si="35"/>
        <v>8.0972046332913175E-2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1300000</v>
      </c>
      <c r="J531" s="70" t="str">
        <f t="shared" si="34"/>
        <v>-</v>
      </c>
      <c r="K531" s="27">
        <v>0</v>
      </c>
      <c r="L531" s="70">
        <f t="shared" si="35"/>
        <v>0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1300000</v>
      </c>
      <c r="J565" s="65" t="str">
        <f t="shared" si="34"/>
        <v>-</v>
      </c>
      <c r="K565" s="23">
        <v>0</v>
      </c>
      <c r="L565" s="65">
        <f t="shared" si="35"/>
        <v>0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1300000</v>
      </c>
      <c r="J566" s="65" t="str">
        <f t="shared" si="34"/>
        <v>-</v>
      </c>
      <c r="K566" s="23">
        <v>0</v>
      </c>
      <c r="L566" s="65">
        <f t="shared" si="35"/>
        <v>0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2654.46</v>
      </c>
      <c r="E582" s="27">
        <v>0</v>
      </c>
      <c r="F582" s="70">
        <f t="shared" si="36"/>
        <v>0</v>
      </c>
      <c r="G582" s="27">
        <v>26544.560000000001</v>
      </c>
      <c r="H582" s="70" t="str">
        <f t="shared" si="37"/>
        <v>-</v>
      </c>
      <c r="I582" s="27">
        <v>0</v>
      </c>
      <c r="J582" s="70">
        <f t="shared" si="38"/>
        <v>0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2654.46</v>
      </c>
      <c r="E587" s="23">
        <v>0</v>
      </c>
      <c r="F587" s="65">
        <f t="shared" si="36"/>
        <v>0</v>
      </c>
      <c r="G587" s="23">
        <v>26544.560000000001</v>
      </c>
      <c r="H587" s="65" t="str">
        <f t="shared" si="37"/>
        <v>-</v>
      </c>
      <c r="I587" s="23">
        <v>0</v>
      </c>
      <c r="J587" s="65">
        <f t="shared" si="38"/>
        <v>0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2654.46</v>
      </c>
      <c r="E588" s="23">
        <v>0</v>
      </c>
      <c r="F588" s="65">
        <f t="shared" si="36"/>
        <v>0</v>
      </c>
      <c r="G588" s="23">
        <v>26544.560000000001</v>
      </c>
      <c r="H588" s="65" t="str">
        <f t="shared" si="37"/>
        <v>-</v>
      </c>
      <c r="I588" s="23">
        <v>0</v>
      </c>
      <c r="J588" s="65">
        <f t="shared" si="38"/>
        <v>0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52853.81</v>
      </c>
      <c r="E595" s="27">
        <v>53905.37</v>
      </c>
      <c r="F595" s="70">
        <f t="shared" si="36"/>
        <v>1.0198956328786895</v>
      </c>
      <c r="G595" s="27">
        <v>730404.27</v>
      </c>
      <c r="H595" s="70">
        <f t="shared" si="37"/>
        <v>13.549749681710745</v>
      </c>
      <c r="I595" s="27">
        <v>912810.57</v>
      </c>
      <c r="J595" s="70">
        <f t="shared" si="38"/>
        <v>1.2497333428787321</v>
      </c>
      <c r="K595" s="27">
        <v>179175.8</v>
      </c>
      <c r="L595" s="70">
        <f t="shared" si="39"/>
        <v>0.19629023358044595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52853.81</v>
      </c>
      <c r="E607" s="23">
        <v>53905.37</v>
      </c>
      <c r="F607" s="65">
        <f t="shared" si="36"/>
        <v>1.0198956328786895</v>
      </c>
      <c r="G607" s="23">
        <v>726675.43</v>
      </c>
      <c r="H607" s="65">
        <f t="shared" si="37"/>
        <v>13.480575868415336</v>
      </c>
      <c r="I607" s="23">
        <v>710067.03</v>
      </c>
      <c r="J607" s="65">
        <f t="shared" si="38"/>
        <v>0.97714467929650517</v>
      </c>
      <c r="K607" s="23">
        <v>179175.8</v>
      </c>
      <c r="L607" s="65">
        <f t="shared" si="39"/>
        <v>0.25233645899599083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52853.81</v>
      </c>
      <c r="E608" s="23">
        <v>53905.37</v>
      </c>
      <c r="F608" s="65">
        <f t="shared" si="36"/>
        <v>1.0198956328786895</v>
      </c>
      <c r="G608" s="23">
        <v>726675.43</v>
      </c>
      <c r="H608" s="65">
        <f t="shared" si="37"/>
        <v>13.480575868415336</v>
      </c>
      <c r="I608" s="23">
        <v>710067.03</v>
      </c>
      <c r="J608" s="65">
        <f t="shared" si="38"/>
        <v>0.97714467929650517</v>
      </c>
      <c r="K608" s="23">
        <v>179175.8</v>
      </c>
      <c r="L608" s="65">
        <f t="shared" si="39"/>
        <v>0.25233645899599083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3728.85</v>
      </c>
      <c r="H619" s="65" t="str">
        <f t="shared" si="37"/>
        <v>-</v>
      </c>
      <c r="I619" s="23">
        <v>202743.55</v>
      </c>
      <c r="J619" s="65">
        <f t="shared" si="38"/>
        <v>54.371602504793699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3728.85</v>
      </c>
      <c r="H620" s="66" t="str">
        <f t="shared" si="37"/>
        <v>-</v>
      </c>
      <c r="I620" s="21">
        <v>202743.55</v>
      </c>
      <c r="J620" s="66">
        <f t="shared" si="38"/>
        <v>54.371602504793699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440993.3</v>
      </c>
      <c r="E637" s="21">
        <v>2079372.49</v>
      </c>
      <c r="F637" s="66">
        <f t="shared" si="40"/>
        <v>4.7152019996675687</v>
      </c>
      <c r="G637" s="21">
        <v>0</v>
      </c>
      <c r="H637" s="66">
        <f t="shared" si="41"/>
        <v>0</v>
      </c>
      <c r="I637" s="21">
        <v>0</v>
      </c>
      <c r="J637" s="66" t="str">
        <f t="shared" si="42"/>
        <v>-</v>
      </c>
      <c r="K637" s="21">
        <v>1520824.2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226057.60000000001</v>
      </c>
      <c r="H638" s="66" t="str">
        <f t="shared" si="41"/>
        <v>-</v>
      </c>
      <c r="I638" s="21">
        <v>2212810.5699999998</v>
      </c>
      <c r="J638" s="66">
        <f t="shared" si="42"/>
        <v>9.7887023926645238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91859.45</v>
      </c>
      <c r="E639" s="21">
        <v>532852.61</v>
      </c>
      <c r="F639" s="66">
        <f t="shared" si="40"/>
        <v>5.8007380841056637</v>
      </c>
      <c r="G639" s="21">
        <v>0</v>
      </c>
      <c r="H639" s="66">
        <f t="shared" si="41"/>
        <v>0</v>
      </c>
      <c r="I639" s="21">
        <v>0</v>
      </c>
      <c r="J639" s="66" t="str">
        <f t="shared" si="42"/>
        <v>-</v>
      </c>
      <c r="K639" s="21">
        <v>0</v>
      </c>
      <c r="L639" s="66" t="str">
        <f t="shared" si="43"/>
        <v>-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0</v>
      </c>
      <c r="E640" s="21">
        <v>0</v>
      </c>
      <c r="F640" s="66" t="str">
        <f t="shared" si="40"/>
        <v>-</v>
      </c>
      <c r="G640" s="21">
        <v>0</v>
      </c>
      <c r="H640" s="66" t="str">
        <f t="shared" si="41"/>
        <v>-</v>
      </c>
      <c r="I640" s="21">
        <v>262556.33</v>
      </c>
      <c r="J640" s="66" t="str">
        <f t="shared" si="42"/>
        <v>-</v>
      </c>
      <c r="K640" s="21">
        <v>2506280.7799999998</v>
      </c>
      <c r="L640" s="66">
        <f t="shared" si="43"/>
        <v>9.5456878910517968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6790399.8899999997</v>
      </c>
      <c r="E641" s="25">
        <v>8914623.2699999996</v>
      </c>
      <c r="F641" s="69">
        <f t="shared" si="40"/>
        <v>1.3128274349686349</v>
      </c>
      <c r="G641" s="25">
        <v>7272724.5300000003</v>
      </c>
      <c r="H641" s="69">
        <f t="shared" si="41"/>
        <v>0.81581961567288985</v>
      </c>
      <c r="I641" s="25">
        <v>10284204.59</v>
      </c>
      <c r="J641" s="69">
        <f t="shared" si="42"/>
        <v>1.4140786644094163</v>
      </c>
      <c r="K641" s="25">
        <v>14252154.17</v>
      </c>
      <c r="L641" s="69">
        <f t="shared" si="43"/>
        <v>1.3858295063342376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6692574.8200000003</v>
      </c>
      <c r="E642" s="25">
        <v>8881316.6099999994</v>
      </c>
      <c r="F642" s="69">
        <f t="shared" si="40"/>
        <v>1.3270403168985414</v>
      </c>
      <c r="G642" s="25">
        <v>7915345.4100000001</v>
      </c>
      <c r="H642" s="69">
        <f t="shared" si="41"/>
        <v>0.89123558562112792</v>
      </c>
      <c r="I642" s="25">
        <v>9524213.5399999991</v>
      </c>
      <c r="J642" s="69">
        <f t="shared" si="42"/>
        <v>1.2032593710904145</v>
      </c>
      <c r="K642" s="25">
        <v>13524790.720000001</v>
      </c>
      <c r="L642" s="69">
        <f t="shared" si="43"/>
        <v>1.4200427849709889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97825.07</v>
      </c>
      <c r="E643" s="21">
        <v>33306.660000000003</v>
      </c>
      <c r="F643" s="66">
        <f t="shared" si="40"/>
        <v>0.34047161939163451</v>
      </c>
      <c r="G643" s="21">
        <v>0</v>
      </c>
      <c r="H643" s="66">
        <f t="shared" si="41"/>
        <v>0</v>
      </c>
      <c r="I643" s="21">
        <v>759991.05</v>
      </c>
      <c r="J643" s="66" t="str">
        <f t="shared" si="42"/>
        <v>-</v>
      </c>
      <c r="K643" s="21">
        <v>727363.45</v>
      </c>
      <c r="L643" s="66">
        <f t="shared" si="43"/>
        <v>0.95706844179283412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0</v>
      </c>
      <c r="E644" s="21">
        <v>0</v>
      </c>
      <c r="F644" s="66" t="str">
        <f t="shared" si="40"/>
        <v>-</v>
      </c>
      <c r="G644" s="21">
        <v>642620.88</v>
      </c>
      <c r="H644" s="66" t="str">
        <f t="shared" si="41"/>
        <v>-</v>
      </c>
      <c r="I644" s="21">
        <v>0</v>
      </c>
      <c r="J644" s="66">
        <f t="shared" si="42"/>
        <v>0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183180.3</v>
      </c>
      <c r="E645" s="21">
        <v>281005.24</v>
      </c>
      <c r="F645" s="66">
        <f t="shared" si="40"/>
        <v>1.5340363565296051</v>
      </c>
      <c r="G645" s="21">
        <v>314311.90000000002</v>
      </c>
      <c r="H645" s="66">
        <f t="shared" si="41"/>
        <v>1.118526828894721</v>
      </c>
      <c r="I645" s="21">
        <v>0</v>
      </c>
      <c r="J645" s="66">
        <f t="shared" si="42"/>
        <v>0</v>
      </c>
      <c r="K645" s="21">
        <v>431682.01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328308.98</v>
      </c>
      <c r="J646" s="66" t="str">
        <f t="shared" si="42"/>
        <v>-</v>
      </c>
      <c r="K646" s="21">
        <v>0</v>
      </c>
      <c r="L646" s="66">
        <f t="shared" si="43"/>
        <v>0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281005.38</v>
      </c>
      <c r="E647" s="21">
        <v>314311.90000000002</v>
      </c>
      <c r="F647" s="66">
        <f t="shared" si="40"/>
        <v>1.1185262716322371</v>
      </c>
      <c r="G647" s="21">
        <v>0</v>
      </c>
      <c r="H647" s="66">
        <f t="shared" si="41"/>
        <v>0</v>
      </c>
      <c r="I647" s="21">
        <v>431682.07</v>
      </c>
      <c r="J647" s="66" t="str">
        <f t="shared" si="42"/>
        <v>-</v>
      </c>
      <c r="K647" s="21">
        <v>1159045.46</v>
      </c>
      <c r="L647" s="66">
        <f t="shared" si="43"/>
        <v>2.6849515894880693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328308.98</v>
      </c>
      <c r="H648" s="66" t="str">
        <f t="shared" si="41"/>
        <v>-</v>
      </c>
      <c r="I648" s="21">
        <v>0</v>
      </c>
      <c r="J648" s="66">
        <f t="shared" si="42"/>
        <v>0</v>
      </c>
      <c r="K648" s="21">
        <v>0</v>
      </c>
      <c r="L648" s="66" t="str">
        <f t="shared" si="43"/>
        <v>-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9049.9699999999993</v>
      </c>
      <c r="E649" s="21">
        <v>4743.12</v>
      </c>
      <c r="F649" s="66">
        <f t="shared" si="40"/>
        <v>0.52410339481788337</v>
      </c>
      <c r="G649" s="21">
        <v>34.909999999999997</v>
      </c>
      <c r="H649" s="66">
        <f t="shared" si="41"/>
        <v>7.360134257619457E-3</v>
      </c>
      <c r="I649" s="21">
        <v>34.92</v>
      </c>
      <c r="J649" s="66">
        <f t="shared" si="42"/>
        <v>1.0002864508736753</v>
      </c>
      <c r="K649" s="21">
        <v>34.92</v>
      </c>
      <c r="L649" s="66">
        <f t="shared" si="43"/>
        <v>1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811021.97</v>
      </c>
      <c r="E650" s="21">
        <v>935633.29</v>
      </c>
      <c r="F650" s="66">
        <f t="shared" si="40"/>
        <v>1.1536472803566593</v>
      </c>
      <c r="G650" s="21">
        <v>1142692.1499999999</v>
      </c>
      <c r="H650" s="66">
        <f t="shared" si="41"/>
        <v>1.2213034339554121</v>
      </c>
      <c r="I650" s="21">
        <v>306350.26</v>
      </c>
      <c r="J650" s="66">
        <f t="shared" si="42"/>
        <v>0.26809518206631594</v>
      </c>
      <c r="K650" s="21">
        <v>771537.37</v>
      </c>
      <c r="L650" s="66">
        <f t="shared" si="43"/>
        <v>2.5184811986123332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6799413.7599999998</v>
      </c>
      <c r="E651" s="21">
        <v>8840834.5600000005</v>
      </c>
      <c r="F651" s="66">
        <f t="shared" si="40"/>
        <v>1.3002348249505558</v>
      </c>
      <c r="G651" s="21">
        <v>8510318.2699999996</v>
      </c>
      <c r="H651" s="66">
        <f t="shared" si="41"/>
        <v>0.9626148088444717</v>
      </c>
      <c r="I651" s="21">
        <v>11615070.84</v>
      </c>
      <c r="J651" s="66">
        <f t="shared" si="42"/>
        <v>1.3648221454824627</v>
      </c>
      <c r="K651" s="21">
        <v>18041716.190000001</v>
      </c>
      <c r="L651" s="66">
        <f t="shared" si="43"/>
        <v>1.5533022947968522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6674802.3099999996</v>
      </c>
      <c r="E652" s="21">
        <v>8633775.6999999993</v>
      </c>
      <c r="F652" s="66">
        <f t="shared" si="40"/>
        <v>1.2934878516274739</v>
      </c>
      <c r="G652" s="21">
        <v>9346660.0299999993</v>
      </c>
      <c r="H652" s="66">
        <f t="shared" si="41"/>
        <v>1.0825692437203343</v>
      </c>
      <c r="I652" s="21">
        <v>11149883.74</v>
      </c>
      <c r="J652" s="66">
        <f t="shared" si="42"/>
        <v>1.1929270674457173</v>
      </c>
      <c r="K652" s="21">
        <v>16998122.149999999</v>
      </c>
      <c r="L652" s="66">
        <f t="shared" si="43"/>
        <v>1.5245111560239459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935633.42</v>
      </c>
      <c r="E653" s="21">
        <v>1142692.1499999999</v>
      </c>
      <c r="F653" s="66">
        <f t="shared" si="40"/>
        <v>1.221303264263476</v>
      </c>
      <c r="G653" s="21">
        <v>306350.39</v>
      </c>
      <c r="H653" s="66">
        <f t="shared" si="41"/>
        <v>0.26809529583274028</v>
      </c>
      <c r="I653" s="21">
        <v>771537.37</v>
      </c>
      <c r="J653" s="66">
        <f t="shared" si="42"/>
        <v>2.5184801298930939</v>
      </c>
      <c r="K653" s="21">
        <v>1815131.41</v>
      </c>
      <c r="L653" s="66">
        <f t="shared" si="43"/>
        <v>2.3526163223953751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45</v>
      </c>
      <c r="E654" s="21">
        <v>52</v>
      </c>
      <c r="F654" s="66">
        <f t="shared" si="40"/>
        <v>1.1555555555555554</v>
      </c>
      <c r="G654" s="21">
        <v>52</v>
      </c>
      <c r="H654" s="66">
        <f t="shared" si="41"/>
        <v>1</v>
      </c>
      <c r="I654" s="21">
        <v>47</v>
      </c>
      <c r="J654" s="66">
        <f t="shared" si="42"/>
        <v>0.90384615384615385</v>
      </c>
      <c r="K654" s="21">
        <v>54</v>
      </c>
      <c r="L654" s="66">
        <f t="shared" si="43"/>
        <v>1.1489361702127661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43</v>
      </c>
      <c r="E656" s="21">
        <v>46</v>
      </c>
      <c r="F656" s="66">
        <f t="shared" si="40"/>
        <v>1.069767441860465</v>
      </c>
      <c r="G656" s="21">
        <v>48</v>
      </c>
      <c r="H656" s="66">
        <f t="shared" si="41"/>
        <v>1.0434782608695652</v>
      </c>
      <c r="I656" s="21">
        <v>45</v>
      </c>
      <c r="J656" s="66">
        <f t="shared" si="42"/>
        <v>0.9375</v>
      </c>
      <c r="K656" s="21">
        <v>52</v>
      </c>
      <c r="L656" s="66">
        <f t="shared" si="43"/>
        <v>1.1555555555555554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124491.61</v>
      </c>
      <c r="E659" s="21">
        <v>2654.46</v>
      </c>
      <c r="F659" s="66">
        <f t="shared" si="40"/>
        <v>2.1322400762589542E-2</v>
      </c>
      <c r="G659" s="21">
        <v>0</v>
      </c>
      <c r="H659" s="66">
        <f t="shared" si="41"/>
        <v>0</v>
      </c>
      <c r="I659" s="21">
        <v>0</v>
      </c>
      <c r="J659" s="66" t="str">
        <f t="shared" si="42"/>
        <v>-</v>
      </c>
      <c r="K659" s="21">
        <v>0</v>
      </c>
      <c r="L659" s="66" t="str">
        <f t="shared" si="43"/>
        <v>-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1148.98</v>
      </c>
      <c r="E661" s="21">
        <v>326.23</v>
      </c>
      <c r="F661" s="66">
        <f t="shared" si="40"/>
        <v>0.2839300945186165</v>
      </c>
      <c r="G661" s="21">
        <v>890.17</v>
      </c>
      <c r="H661" s="66">
        <f t="shared" si="41"/>
        <v>2.7286576954909112</v>
      </c>
      <c r="I661" s="21">
        <v>929.24</v>
      </c>
      <c r="J661" s="66">
        <f t="shared" si="42"/>
        <v>1.0438904928272128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11106.24</v>
      </c>
      <c r="E662" s="21">
        <v>25717.83</v>
      </c>
      <c r="F662" s="66">
        <f t="shared" si="40"/>
        <v>2.3156198677500219</v>
      </c>
      <c r="G662" s="21">
        <v>33180.699999999997</v>
      </c>
      <c r="H662" s="66">
        <f t="shared" si="41"/>
        <v>1.2901827253699085</v>
      </c>
      <c r="I662" s="21">
        <v>26544.560000000001</v>
      </c>
      <c r="J662" s="66">
        <f t="shared" si="42"/>
        <v>0.80000000000000016</v>
      </c>
      <c r="K662" s="21">
        <v>70171.850000000006</v>
      </c>
      <c r="L662" s="66">
        <f t="shared" si="43"/>
        <v>2.6435491867260184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0</v>
      </c>
      <c r="F663" s="66" t="str">
        <f t="shared" si="40"/>
        <v>-</v>
      </c>
      <c r="G663" s="21">
        <v>0</v>
      </c>
      <c r="H663" s="66" t="str">
        <f t="shared" si="41"/>
        <v>-</v>
      </c>
      <c r="I663" s="21">
        <v>0</v>
      </c>
      <c r="J663" s="66" t="str">
        <f t="shared" si="42"/>
        <v>-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739.53</v>
      </c>
      <c r="H664" s="66" t="str">
        <f t="shared" si="41"/>
        <v>-</v>
      </c>
      <c r="I664" s="21">
        <v>2633.9</v>
      </c>
      <c r="J664" s="66">
        <f t="shared" si="42"/>
        <v>3.5615864129920358</v>
      </c>
      <c r="K664" s="21">
        <v>2656.95</v>
      </c>
      <c r="L664" s="66">
        <f t="shared" si="43"/>
        <v>1.0087512813698316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369.77</v>
      </c>
      <c r="H665" s="66" t="str">
        <f t="shared" si="41"/>
        <v>-</v>
      </c>
      <c r="I665" s="21">
        <v>2770.93</v>
      </c>
      <c r="J665" s="66">
        <f t="shared" si="42"/>
        <v>7.4936582199745789</v>
      </c>
      <c r="K665" s="21">
        <v>3793.61</v>
      </c>
      <c r="L665" s="66">
        <f t="shared" si="43"/>
        <v>1.369074642809454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119416.68</v>
      </c>
      <c r="E666" s="21">
        <v>125900.72</v>
      </c>
      <c r="F666" s="66">
        <f t="shared" si="40"/>
        <v>1.0542976073359267</v>
      </c>
      <c r="G666" s="21">
        <v>427060.85</v>
      </c>
      <c r="H666" s="66">
        <f t="shared" si="41"/>
        <v>3.3920445411273263</v>
      </c>
      <c r="I666" s="21">
        <v>501294.87</v>
      </c>
      <c r="J666" s="66">
        <f t="shared" si="42"/>
        <v>1.1738253927982394</v>
      </c>
      <c r="K666" s="21">
        <v>578893.66</v>
      </c>
      <c r="L666" s="66">
        <f t="shared" si="43"/>
        <v>1.154796696802423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50301.94</v>
      </c>
      <c r="E667" s="21">
        <v>39816.839999999997</v>
      </c>
      <c r="F667" s="66">
        <f t="shared" si="40"/>
        <v>0.79155674711551871</v>
      </c>
      <c r="G667" s="21">
        <v>37162.39</v>
      </c>
      <c r="H667" s="66">
        <f t="shared" si="41"/>
        <v>0.93333348402334293</v>
      </c>
      <c r="I667" s="21">
        <v>34715.31</v>
      </c>
      <c r="J667" s="66">
        <f t="shared" si="42"/>
        <v>0.93415170552808902</v>
      </c>
      <c r="K667" s="21">
        <v>35000</v>
      </c>
      <c r="L667" s="66">
        <f t="shared" si="43"/>
        <v>1.0082007045306525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0</v>
      </c>
      <c r="F670" s="66" t="str">
        <f t="shared" si="40"/>
        <v>-</v>
      </c>
      <c r="G670" s="21">
        <v>0</v>
      </c>
      <c r="H670" s="66" t="str">
        <f t="shared" si="41"/>
        <v>-</v>
      </c>
      <c r="I670" s="21">
        <v>0</v>
      </c>
      <c r="J670" s="66" t="str">
        <f t="shared" si="42"/>
        <v>-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622.20000000000005</v>
      </c>
      <c r="H671" s="66" t="str">
        <f t="shared" si="41"/>
        <v>-</v>
      </c>
      <c r="I671" s="21">
        <v>0</v>
      </c>
      <c r="J671" s="66">
        <f t="shared" si="42"/>
        <v>0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0</v>
      </c>
      <c r="E674" s="21">
        <v>367509.72</v>
      </c>
      <c r="F674" s="66" t="str">
        <f t="shared" si="40"/>
        <v>-</v>
      </c>
      <c r="G674" s="21">
        <v>0</v>
      </c>
      <c r="H674" s="66">
        <f t="shared" si="41"/>
        <v>0</v>
      </c>
      <c r="I674" s="21">
        <v>50200.46</v>
      </c>
      <c r="J674" s="66" t="str">
        <f t="shared" si="42"/>
        <v>-</v>
      </c>
      <c r="K674" s="21">
        <v>212930.86</v>
      </c>
      <c r="L674" s="66">
        <f t="shared" si="43"/>
        <v>4.2416117302510772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57137.16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88961.05</v>
      </c>
      <c r="F695" s="66" t="str">
        <f t="shared" si="40"/>
        <v>-</v>
      </c>
      <c r="G695" s="21">
        <v>86868.67</v>
      </c>
      <c r="H695" s="65">
        <f t="shared" si="41"/>
        <v>0.97647981897695668</v>
      </c>
      <c r="I695" s="21">
        <v>50906.05</v>
      </c>
      <c r="J695" s="65">
        <f t="shared" si="42"/>
        <v>0.5860116196092332</v>
      </c>
      <c r="K695" s="21">
        <v>106382.3</v>
      </c>
      <c r="L695" s="65">
        <f t="shared" si="43"/>
        <v>2.0897771482957328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6353.84</v>
      </c>
      <c r="E699" s="21">
        <v>1311309.44</v>
      </c>
      <c r="F699" s="66" t="str">
        <f t="shared" si="44"/>
        <v>&gt;&gt;100</v>
      </c>
      <c r="G699" s="21">
        <v>408158.47</v>
      </c>
      <c r="H699" s="65">
        <f t="shared" si="45"/>
        <v>0.31126022397886499</v>
      </c>
      <c r="I699" s="21">
        <v>1492535.86</v>
      </c>
      <c r="J699" s="65">
        <f t="shared" si="46"/>
        <v>3.6567558183957329</v>
      </c>
      <c r="K699" s="21">
        <v>2490899.2599999998</v>
      </c>
      <c r="L699" s="65">
        <f t="shared" si="47"/>
        <v>1.6689041293788409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4176.92</v>
      </c>
      <c r="H713" s="65" t="str">
        <f t="shared" si="45"/>
        <v>-</v>
      </c>
      <c r="I713" s="23">
        <v>7309.19</v>
      </c>
      <c r="J713" s="65">
        <f t="shared" si="46"/>
        <v>1.7498994474397402</v>
      </c>
      <c r="K713" s="23">
        <v>4502.3</v>
      </c>
      <c r="L713" s="65">
        <f t="shared" si="47"/>
        <v>0.61597796746287903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0</v>
      </c>
      <c r="E717" s="21">
        <v>0</v>
      </c>
      <c r="F717" s="66" t="str">
        <f t="shared" si="44"/>
        <v>-</v>
      </c>
      <c r="G717" s="21">
        <v>0</v>
      </c>
      <c r="H717" s="66" t="str">
        <f t="shared" si="45"/>
        <v>-</v>
      </c>
      <c r="I717" s="21">
        <v>0</v>
      </c>
      <c r="J717" s="66" t="str">
        <f t="shared" si="46"/>
        <v>-</v>
      </c>
      <c r="K717" s="21">
        <v>0</v>
      </c>
      <c r="L717" s="66" t="str">
        <f t="shared" si="47"/>
        <v>-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1061.78</v>
      </c>
      <c r="E718" s="21">
        <v>1548.08</v>
      </c>
      <c r="F718" s="66">
        <f t="shared" si="44"/>
        <v>1.4580044830379175</v>
      </c>
      <c r="G718" s="21">
        <v>784.79</v>
      </c>
      <c r="H718" s="66">
        <f t="shared" si="45"/>
        <v>0.50694408557697279</v>
      </c>
      <c r="I718" s="21">
        <v>1592.67</v>
      </c>
      <c r="J718" s="66">
        <f t="shared" si="46"/>
        <v>2.0294218835612075</v>
      </c>
      <c r="K718" s="21">
        <v>1876.79</v>
      </c>
      <c r="L718" s="66">
        <f t="shared" si="47"/>
        <v>1.1783922595390131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21988.45</v>
      </c>
      <c r="E719" s="21">
        <v>17932.97</v>
      </c>
      <c r="F719" s="66">
        <f t="shared" si="44"/>
        <v>0.81556317066459894</v>
      </c>
      <c r="G719" s="21">
        <v>17810.87</v>
      </c>
      <c r="H719" s="66">
        <f t="shared" si="45"/>
        <v>0.99319131186858611</v>
      </c>
      <c r="I719" s="21">
        <v>15122.44</v>
      </c>
      <c r="J719" s="66">
        <f t="shared" si="46"/>
        <v>0.8490567838628883</v>
      </c>
      <c r="K719" s="21">
        <v>22872.91</v>
      </c>
      <c r="L719" s="66">
        <f t="shared" si="47"/>
        <v>1.5125145148534231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955.6</v>
      </c>
      <c r="E720" s="21">
        <v>0</v>
      </c>
      <c r="F720" s="66">
        <f t="shared" si="44"/>
        <v>0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6892.3</v>
      </c>
      <c r="E721" s="21">
        <v>0</v>
      </c>
      <c r="F721" s="66">
        <f t="shared" si="44"/>
        <v>0</v>
      </c>
      <c r="G721" s="21">
        <v>7382.04</v>
      </c>
      <c r="H721" s="66" t="str">
        <f t="shared" si="45"/>
        <v>-</v>
      </c>
      <c r="I721" s="21">
        <v>8019.11</v>
      </c>
      <c r="J721" s="66">
        <f t="shared" si="46"/>
        <v>1.0862999929558768</v>
      </c>
      <c r="K721" s="21">
        <v>9200.35</v>
      </c>
      <c r="L721" s="66">
        <f t="shared" si="47"/>
        <v>1.147303129649051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15483.04</v>
      </c>
      <c r="E722" s="21">
        <v>9602.89</v>
      </c>
      <c r="F722" s="66">
        <f t="shared" si="44"/>
        <v>0.62021993096962869</v>
      </c>
      <c r="G722" s="21">
        <v>217.27</v>
      </c>
      <c r="H722" s="66">
        <f t="shared" si="45"/>
        <v>2.2625480454321566E-2</v>
      </c>
      <c r="I722" s="21">
        <v>34253.620000000003</v>
      </c>
      <c r="J722" s="66" t="str">
        <f t="shared" si="46"/>
        <v>&gt;&gt;100</v>
      </c>
      <c r="K722" s="21">
        <v>27198.35</v>
      </c>
      <c r="L722" s="66">
        <f t="shared" si="47"/>
        <v>0.79402848516448765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840.67</v>
      </c>
      <c r="E723" s="21">
        <v>4578.54</v>
      </c>
      <c r="F723" s="66">
        <f t="shared" si="44"/>
        <v>5.446298785492524</v>
      </c>
      <c r="G723" s="21">
        <v>16984.939999999999</v>
      </c>
      <c r="H723" s="66">
        <f t="shared" si="45"/>
        <v>3.7096847466659675</v>
      </c>
      <c r="I723" s="21">
        <v>4111.7</v>
      </c>
      <c r="J723" s="66">
        <f t="shared" si="46"/>
        <v>0.24207915953780232</v>
      </c>
      <c r="K723" s="21">
        <v>2645.85</v>
      </c>
      <c r="L723" s="66">
        <f t="shared" si="47"/>
        <v>0.64349295911666704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55743.58</v>
      </c>
      <c r="F725" s="66" t="str">
        <f t="shared" si="44"/>
        <v>-</v>
      </c>
      <c r="G725" s="21">
        <v>95560.42</v>
      </c>
      <c r="H725" s="66">
        <f t="shared" si="45"/>
        <v>1.7142856630306127</v>
      </c>
      <c r="I725" s="21">
        <v>95560.42</v>
      </c>
      <c r="J725" s="66">
        <f t="shared" si="46"/>
        <v>1</v>
      </c>
      <c r="K725" s="21">
        <v>31853.439999999999</v>
      </c>
      <c r="L725" s="66">
        <f t="shared" si="47"/>
        <v>0.33333298451388138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14515.89</v>
      </c>
      <c r="E726" s="21">
        <v>2353.71</v>
      </c>
      <c r="F726" s="66">
        <f t="shared" si="44"/>
        <v>0.1621471366895175</v>
      </c>
      <c r="G726" s="21">
        <v>12018.85</v>
      </c>
      <c r="H726" s="66">
        <f t="shared" si="45"/>
        <v>5.1063427525056184</v>
      </c>
      <c r="I726" s="21">
        <v>9300.36</v>
      </c>
      <c r="J726" s="66">
        <f t="shared" si="46"/>
        <v>0.7738144664422969</v>
      </c>
      <c r="K726" s="21">
        <v>7869.41</v>
      </c>
      <c r="L726" s="66">
        <f t="shared" si="47"/>
        <v>0.84614036445901009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1819.36</v>
      </c>
      <c r="E727" s="21">
        <v>2087.46</v>
      </c>
      <c r="F727" s="66">
        <f t="shared" si="44"/>
        <v>1.1473595110368482</v>
      </c>
      <c r="G727" s="21">
        <v>2192.98</v>
      </c>
      <c r="H727" s="66">
        <f t="shared" si="45"/>
        <v>1.0505494716066415</v>
      </c>
      <c r="I727" s="21">
        <v>2144.2600000000002</v>
      </c>
      <c r="J727" s="66">
        <f t="shared" si="46"/>
        <v>0.97778365511769383</v>
      </c>
      <c r="K727" s="21">
        <v>2302.73</v>
      </c>
      <c r="L727" s="66">
        <f t="shared" si="47"/>
        <v>1.0739042839954109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10297.56</v>
      </c>
      <c r="E743" s="21">
        <v>30963.7</v>
      </c>
      <c r="F743" s="66">
        <f t="shared" si="44"/>
        <v>3.0068967794312442</v>
      </c>
      <c r="G743" s="21">
        <v>52840.14</v>
      </c>
      <c r="H743" s="66">
        <f t="shared" si="45"/>
        <v>1.7065189237720297</v>
      </c>
      <c r="I743" s="21">
        <v>23010.17</v>
      </c>
      <c r="J743" s="66">
        <f t="shared" si="46"/>
        <v>0.43546761988140076</v>
      </c>
      <c r="K743" s="21">
        <v>18404.32</v>
      </c>
      <c r="L743" s="66">
        <f t="shared" si="47"/>
        <v>0.79983416028651688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25364.13</v>
      </c>
      <c r="E760" s="21">
        <v>15329.48</v>
      </c>
      <c r="F760" s="66">
        <f t="shared" si="44"/>
        <v>0.60437633776518251</v>
      </c>
      <c r="G760" s="21">
        <v>0</v>
      </c>
      <c r="H760" s="66">
        <f t="shared" si="45"/>
        <v>0</v>
      </c>
      <c r="I760" s="21">
        <v>44198.69</v>
      </c>
      <c r="J760" s="66" t="str">
        <f t="shared" si="46"/>
        <v>-</v>
      </c>
      <c r="K760" s="21">
        <v>25824</v>
      </c>
      <c r="L760" s="66">
        <f t="shared" si="47"/>
        <v>0.58427071028575728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55728.32</v>
      </c>
      <c r="E761" s="21">
        <v>40787.839999999997</v>
      </c>
      <c r="F761" s="66">
        <f t="shared" si="44"/>
        <v>0.73190507088675916</v>
      </c>
      <c r="G761" s="21">
        <v>39450.79</v>
      </c>
      <c r="H761" s="66">
        <f t="shared" si="45"/>
        <v>0.9672193967613878</v>
      </c>
      <c r="I761" s="21">
        <v>33717.86</v>
      </c>
      <c r="J761" s="66">
        <f t="shared" si="46"/>
        <v>0.85468149053542397</v>
      </c>
      <c r="K761" s="21">
        <v>62494.78</v>
      </c>
      <c r="L761" s="66">
        <f t="shared" si="47"/>
        <v>1.8534622304025226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663.61</v>
      </c>
      <c r="F762" s="66" t="str">
        <f t="shared" ref="F762:F825" si="48">IF(D762&gt;0,IF(E762/D762&gt;=100, "&gt;&gt;100", E762/D762*1), "-")</f>
        <v>-</v>
      </c>
      <c r="G762" s="21">
        <v>0</v>
      </c>
      <c r="H762" s="66">
        <f t="shared" ref="H762:H825" si="49">IF(E762&gt;0,IF(G762/E762&gt;=100, "&gt;&gt;100", G762/E762*1), "-")</f>
        <v>0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6725.86</v>
      </c>
      <c r="E763" s="21">
        <v>6680.87</v>
      </c>
      <c r="F763" s="66">
        <f t="shared" si="48"/>
        <v>0.99331089258474015</v>
      </c>
      <c r="G763" s="21">
        <v>7348.2</v>
      </c>
      <c r="H763" s="66">
        <f t="shared" si="49"/>
        <v>1.0998866914039638</v>
      </c>
      <c r="I763" s="21">
        <v>6754.15</v>
      </c>
      <c r="J763" s="66">
        <f t="shared" si="50"/>
        <v>0.91915707248033529</v>
      </c>
      <c r="K763" s="21">
        <v>7934.5</v>
      </c>
      <c r="L763" s="66">
        <f t="shared" si="51"/>
        <v>1.1747592221078893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13272.28</v>
      </c>
      <c r="H764" s="66" t="str">
        <f t="shared" si="49"/>
        <v>-</v>
      </c>
      <c r="I764" s="21">
        <v>0</v>
      </c>
      <c r="J764" s="66">
        <f t="shared" si="50"/>
        <v>0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557.44000000000005</v>
      </c>
      <c r="J766" s="66" t="str">
        <f t="shared" si="50"/>
        <v>-</v>
      </c>
      <c r="K766" s="21">
        <v>0</v>
      </c>
      <c r="L766" s="66">
        <f t="shared" si="51"/>
        <v>0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457.89</v>
      </c>
      <c r="F768" s="66" t="str">
        <f t="shared" si="48"/>
        <v>-</v>
      </c>
      <c r="G768" s="21">
        <v>0</v>
      </c>
      <c r="H768" s="66">
        <f t="shared" si="49"/>
        <v>0</v>
      </c>
      <c r="I768" s="21">
        <v>1990.84</v>
      </c>
      <c r="J768" s="66" t="str">
        <f t="shared" si="50"/>
        <v>-</v>
      </c>
      <c r="K768" s="21">
        <v>0</v>
      </c>
      <c r="L768" s="66">
        <f t="shared" si="51"/>
        <v>0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2026.01</v>
      </c>
      <c r="F769" s="66" t="str">
        <f t="shared" si="48"/>
        <v>-</v>
      </c>
      <c r="G769" s="21">
        <v>13098.94</v>
      </c>
      <c r="H769" s="66">
        <f t="shared" si="49"/>
        <v>6.465387633822143</v>
      </c>
      <c r="I769" s="21">
        <v>0</v>
      </c>
      <c r="J769" s="66">
        <f t="shared" si="50"/>
        <v>0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18572.7</v>
      </c>
      <c r="H774" s="66" t="str">
        <f t="shared" si="49"/>
        <v>-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56619.82</v>
      </c>
      <c r="E775" s="21">
        <v>10896.94</v>
      </c>
      <c r="F775" s="66">
        <f t="shared" si="48"/>
        <v>0.19245804737634278</v>
      </c>
      <c r="G775" s="21">
        <v>0</v>
      </c>
      <c r="H775" s="66">
        <f t="shared" si="49"/>
        <v>0</v>
      </c>
      <c r="I775" s="21">
        <v>0</v>
      </c>
      <c r="J775" s="66" t="str">
        <f t="shared" si="50"/>
        <v>-</v>
      </c>
      <c r="K775" s="21">
        <v>39651.01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46882.74</v>
      </c>
      <c r="E817" s="21">
        <v>47468.84</v>
      </c>
      <c r="F817" s="66">
        <f t="shared" si="48"/>
        <v>1.0125014024350965</v>
      </c>
      <c r="G817" s="21">
        <v>34581.46</v>
      </c>
      <c r="H817" s="66">
        <f t="shared" si="49"/>
        <v>0.72850863850896719</v>
      </c>
      <c r="I817" s="21">
        <v>69817.34</v>
      </c>
      <c r="J817" s="66">
        <f t="shared" si="50"/>
        <v>2.0189240130405137</v>
      </c>
      <c r="K817" s="21">
        <v>79345.87</v>
      </c>
      <c r="L817" s="66">
        <f t="shared" si="51"/>
        <v>1.1364779867007251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242.88</v>
      </c>
      <c r="H818" s="66" t="str">
        <f t="shared" si="49"/>
        <v>-</v>
      </c>
      <c r="I818" s="21">
        <v>0</v>
      </c>
      <c r="J818" s="66">
        <f t="shared" si="50"/>
        <v>0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39285.949999999997</v>
      </c>
      <c r="E820" s="21">
        <v>44528.5</v>
      </c>
      <c r="F820" s="66">
        <f t="shared" si="48"/>
        <v>1.1334459265971677</v>
      </c>
      <c r="G820" s="21">
        <v>50832.84</v>
      </c>
      <c r="H820" s="66">
        <f t="shared" si="49"/>
        <v>1.141579887038638</v>
      </c>
      <c r="I820" s="21">
        <v>91976.91</v>
      </c>
      <c r="J820" s="66">
        <f t="shared" si="50"/>
        <v>1.8093993961384021</v>
      </c>
      <c r="K820" s="21">
        <v>82024.5</v>
      </c>
      <c r="L820" s="66">
        <f t="shared" si="51"/>
        <v>0.89179447319984984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22562.880000000001</v>
      </c>
      <c r="E822" s="21">
        <v>29199.02</v>
      </c>
      <c r="F822" s="66">
        <f t="shared" si="48"/>
        <v>1.294117594916961</v>
      </c>
      <c r="G822" s="21">
        <v>28137.24</v>
      </c>
      <c r="H822" s="66">
        <f t="shared" si="49"/>
        <v>0.96363645081239035</v>
      </c>
      <c r="I822" s="21">
        <v>55345.41</v>
      </c>
      <c r="J822" s="66">
        <f t="shared" si="50"/>
        <v>1.9669807699689095</v>
      </c>
      <c r="K822" s="21">
        <v>52527.23</v>
      </c>
      <c r="L822" s="66">
        <f t="shared" si="51"/>
        <v>0.94908014955531095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64808.55</v>
      </c>
      <c r="E824" s="21">
        <v>64812.93</v>
      </c>
      <c r="F824" s="66">
        <f t="shared" si="48"/>
        <v>1.0000675836753021</v>
      </c>
      <c r="G824" s="21">
        <v>85081.69</v>
      </c>
      <c r="H824" s="66">
        <f t="shared" si="49"/>
        <v>1.3127271055328003</v>
      </c>
      <c r="I824" s="21">
        <v>93832.99</v>
      </c>
      <c r="J824" s="66">
        <f t="shared" si="50"/>
        <v>1.1028576183665368</v>
      </c>
      <c r="K824" s="21">
        <v>92284.83</v>
      </c>
      <c r="L824" s="66">
        <f t="shared" si="51"/>
        <v>0.9835008987777113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4853.1400000000003</v>
      </c>
      <c r="E829" s="21">
        <v>4452.45</v>
      </c>
      <c r="F829" s="66">
        <f t="shared" si="52"/>
        <v>0.91743695834037331</v>
      </c>
      <c r="G829" s="21">
        <v>5469.11</v>
      </c>
      <c r="H829" s="66">
        <f t="shared" si="53"/>
        <v>1.2283372076048018</v>
      </c>
      <c r="I829" s="21">
        <v>7777.29</v>
      </c>
      <c r="J829" s="66">
        <f t="shared" si="54"/>
        <v>1.4220394177480431</v>
      </c>
      <c r="K829" s="21">
        <v>11383.65</v>
      </c>
      <c r="L829" s="66">
        <f t="shared" si="55"/>
        <v>1.4637039380041119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39816.839999999997</v>
      </c>
      <c r="E831" s="21">
        <v>14586.24</v>
      </c>
      <c r="F831" s="66">
        <f t="shared" si="52"/>
        <v>0.3663334408255402</v>
      </c>
      <c r="G831" s="21">
        <v>26544.560000000001</v>
      </c>
      <c r="H831" s="66">
        <f t="shared" si="53"/>
        <v>1.8198356807511737</v>
      </c>
      <c r="I831" s="21">
        <v>25235.38</v>
      </c>
      <c r="J831" s="66">
        <f t="shared" si="54"/>
        <v>0.95067991332310653</v>
      </c>
      <c r="K831" s="21">
        <v>0</v>
      </c>
      <c r="L831" s="66">
        <f t="shared" si="55"/>
        <v>0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530891.23</v>
      </c>
      <c r="F879" s="66" t="str">
        <f t="shared" si="52"/>
        <v>-</v>
      </c>
      <c r="G879" s="21">
        <v>530891.23</v>
      </c>
      <c r="H879" s="66">
        <f t="shared" si="53"/>
        <v>1</v>
      </c>
      <c r="I879" s="21">
        <v>0</v>
      </c>
      <c r="J879" s="66">
        <f t="shared" si="54"/>
        <v>0</v>
      </c>
      <c r="K879" s="21">
        <v>400000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496501.56</v>
      </c>
      <c r="E880" s="21">
        <v>1181265.9099999999</v>
      </c>
      <c r="F880" s="66">
        <f t="shared" si="52"/>
        <v>2.3791786474950851</v>
      </c>
      <c r="G880" s="21">
        <v>0</v>
      </c>
      <c r="H880" s="66">
        <f t="shared" si="53"/>
        <v>0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421120.71</v>
      </c>
      <c r="F901" s="66" t="str">
        <f t="shared" si="56"/>
        <v>-</v>
      </c>
      <c r="G901" s="21">
        <v>0</v>
      </c>
      <c r="H901" s="66">
        <f t="shared" si="57"/>
        <v>0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530891.23</v>
      </c>
      <c r="H954" s="72" t="str">
        <f t="shared" ref="H954:H1017" si="61">IF(E954&gt;0,IF(G954/E954&gt;=100, "&gt;&gt;100", G954/E954*1), "-")</f>
        <v>-</v>
      </c>
      <c r="I954" s="15">
        <v>530891.23</v>
      </c>
      <c r="J954" s="72">
        <f t="shared" ref="J954:J1017" si="62">IF(G954&gt;0,IF(I954/G954&gt;=100, "&gt;&gt;100", I954/G954*1), "-")</f>
        <v>1</v>
      </c>
      <c r="K954" s="15">
        <v>0</v>
      </c>
      <c r="L954" s="72">
        <f t="shared" ref="L954:L1017" si="63">IF(I954&gt;0,IF(K954/I954&gt;=100, "&gt;&gt;100", K954/I954*1), "-")</f>
        <v>0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52853.81</v>
      </c>
      <c r="E955" s="15">
        <v>53905.37</v>
      </c>
      <c r="F955" s="72">
        <f t="shared" si="60"/>
        <v>1.0198956328786895</v>
      </c>
      <c r="G955" s="15">
        <v>195784.19</v>
      </c>
      <c r="H955" s="72">
        <f t="shared" si="61"/>
        <v>3.631997888151032</v>
      </c>
      <c r="I955" s="15">
        <v>179175.79</v>
      </c>
      <c r="J955" s="72">
        <f t="shared" si="62"/>
        <v>0.91516986126407862</v>
      </c>
      <c r="K955" s="15">
        <v>179175.8</v>
      </c>
      <c r="L955" s="72">
        <f t="shared" si="63"/>
        <v>1.0000000558111115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3728.85</v>
      </c>
      <c r="H969" s="72" t="str">
        <f t="shared" si="61"/>
        <v>-</v>
      </c>
      <c r="I969" s="15">
        <v>70020.740000000005</v>
      </c>
      <c r="J969" s="72">
        <f t="shared" si="62"/>
        <v>18.77810585032919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132722.81</v>
      </c>
      <c r="J970" s="72" t="str">
        <f t="shared" si="62"/>
        <v>-</v>
      </c>
      <c r="K970" s="15">
        <v>0</v>
      </c>
      <c r="L970" s="72">
        <f t="shared" si="63"/>
        <v>0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1695698.19</v>
      </c>
      <c r="E994" s="10">
        <v>1322406.53</v>
      </c>
      <c r="F994" s="75">
        <f t="shared" si="60"/>
        <v>0.77985961051241082</v>
      </c>
      <c r="G994" s="10">
        <v>1539869.14</v>
      </c>
      <c r="H994" s="75">
        <f t="shared" si="61"/>
        <v>1.1644445978348277</v>
      </c>
      <c r="I994" s="10">
        <v>1955418.05</v>
      </c>
      <c r="J994" s="75">
        <f t="shared" si="62"/>
        <v>1.2698598856263852</v>
      </c>
      <c r="K994" s="10">
        <v>2378219.67</v>
      </c>
      <c r="L994" s="75">
        <f t="shared" si="63"/>
        <v>1.2162205774872539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1695698.19</v>
      </c>
      <c r="E995" s="6">
        <v>1322406.53</v>
      </c>
      <c r="F995" s="73">
        <f t="shared" si="60"/>
        <v>0.77985961051241082</v>
      </c>
      <c r="G995" s="6">
        <v>1539869.14</v>
      </c>
      <c r="H995" s="73">
        <f t="shared" si="61"/>
        <v>1.1644445978348277</v>
      </c>
      <c r="I995" s="6">
        <v>1955418.05</v>
      </c>
      <c r="J995" s="73">
        <f t="shared" si="62"/>
        <v>1.2698598856263852</v>
      </c>
      <c r="K995" s="6">
        <v>2378219.67</v>
      </c>
      <c r="L995" s="73">
        <f t="shared" si="63"/>
        <v>1.2162205774872539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1695698.19</v>
      </c>
      <c r="E996" s="6">
        <v>1322406.53</v>
      </c>
      <c r="F996" s="73">
        <f t="shared" si="60"/>
        <v>0.77985961051241082</v>
      </c>
      <c r="G996" s="6">
        <v>1539869.14</v>
      </c>
      <c r="H996" s="73">
        <f t="shared" si="61"/>
        <v>1.1644445978348277</v>
      </c>
      <c r="I996" s="6">
        <v>1955418.05</v>
      </c>
      <c r="J996" s="73">
        <f t="shared" si="62"/>
        <v>1.2698598856263852</v>
      </c>
      <c r="K996" s="6">
        <v>2378219.67</v>
      </c>
      <c r="L996" s="73">
        <f t="shared" si="63"/>
        <v>1.2162205774872539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0</v>
      </c>
      <c r="E1002" s="6">
        <v>0</v>
      </c>
      <c r="F1002" s="73" t="str">
        <f t="shared" si="60"/>
        <v>-</v>
      </c>
      <c r="G1002" s="6">
        <v>0</v>
      </c>
      <c r="H1002" s="73" t="str">
        <f t="shared" si="61"/>
        <v>-</v>
      </c>
      <c r="I1002" s="6">
        <v>0</v>
      </c>
      <c r="J1002" s="73" t="str">
        <f t="shared" si="62"/>
        <v>-</v>
      </c>
      <c r="K1002" s="6">
        <v>0</v>
      </c>
      <c r="L1002" s="73" t="str">
        <f t="shared" si="63"/>
        <v>-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0</v>
      </c>
      <c r="J1005" s="73" t="str">
        <f t="shared" si="62"/>
        <v>-</v>
      </c>
      <c r="K1005" s="6">
        <v>0</v>
      </c>
      <c r="L1005" s="73" t="str">
        <f t="shared" si="63"/>
        <v>-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0</v>
      </c>
      <c r="J1008" s="73" t="str">
        <f t="shared" si="62"/>
        <v>-</v>
      </c>
      <c r="K1008" s="6">
        <v>0</v>
      </c>
      <c r="L1008" s="73" t="str">
        <f t="shared" si="63"/>
        <v>-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250012.08</v>
      </c>
      <c r="E1017" s="8">
        <v>332257.08</v>
      </c>
      <c r="F1017" s="76">
        <f t="shared" si="60"/>
        <v>1.3289641044544729</v>
      </c>
      <c r="G1017" s="8">
        <v>1203703.23</v>
      </c>
      <c r="H1017" s="76">
        <f t="shared" si="61"/>
        <v>3.6228068638898527</v>
      </c>
      <c r="I1017" s="8">
        <v>279562.48</v>
      </c>
      <c r="J1017" s="76">
        <f t="shared" si="62"/>
        <v>0.23225199786163236</v>
      </c>
      <c r="K1017" s="8">
        <v>350525.16</v>
      </c>
      <c r="L1017" s="76">
        <f t="shared" si="63"/>
        <v>1.2538347778285555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59773.84</v>
      </c>
      <c r="E1018" s="6">
        <v>36546.82</v>
      </c>
      <c r="F1018" s="73">
        <f t="shared" ref="F1018:F1081" si="64">IF(D1018&gt;0,IF(E1018/D1018&gt;=100, "&gt;&gt;100", E1018/D1018*1), "-")</f>
        <v>0.61141830606834024</v>
      </c>
      <c r="G1018" s="6">
        <v>44714.58</v>
      </c>
      <c r="H1018" s="73">
        <f t="shared" ref="H1018:H1081" si="65">IF(E1018&gt;0,IF(G1018/E1018&gt;=100, "&gt;&gt;100", G1018/E1018*1), "-")</f>
        <v>1.2234875701907855</v>
      </c>
      <c r="I1018" s="6">
        <v>75081.59</v>
      </c>
      <c r="J1018" s="73">
        <f t="shared" ref="J1018:J1081" si="66">IF(G1018&gt;0,IF(I1018/G1018&gt;=100, "&gt;&gt;100", I1018/G1018*1), "-")</f>
        <v>1.679129939272604</v>
      </c>
      <c r="K1018" s="6">
        <v>115871.58</v>
      </c>
      <c r="L1018" s="73">
        <f t="shared" ref="L1018:L1081" si="67">IF(I1018&gt;0,IF(K1018/I1018&gt;=100, "&gt;&gt;100", K1018/I1018*1), "-")</f>
        <v>1.5432755220021315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170681.53</v>
      </c>
      <c r="E1019" s="6">
        <v>292392.2</v>
      </c>
      <c r="F1019" s="73">
        <f t="shared" si="64"/>
        <v>1.7130863544520607</v>
      </c>
      <c r="G1019" s="6">
        <v>1145716.3700000001</v>
      </c>
      <c r="H1019" s="73">
        <f t="shared" si="65"/>
        <v>3.918423165871046</v>
      </c>
      <c r="I1019" s="6">
        <v>179175.79</v>
      </c>
      <c r="J1019" s="73">
        <f t="shared" si="66"/>
        <v>0.15638756213285143</v>
      </c>
      <c r="K1019" s="6">
        <v>200000</v>
      </c>
      <c r="L1019" s="73">
        <f t="shared" si="67"/>
        <v>1.1162222306931087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19556.71</v>
      </c>
      <c r="E1023" s="6">
        <v>3318.07</v>
      </c>
      <c r="F1023" s="73">
        <f t="shared" si="64"/>
        <v>0.16966401812983883</v>
      </c>
      <c r="G1023" s="6">
        <v>13272.28</v>
      </c>
      <c r="H1023" s="73">
        <f t="shared" si="65"/>
        <v>4</v>
      </c>
      <c r="I1023" s="6">
        <v>25305.1</v>
      </c>
      <c r="J1023" s="73">
        <f t="shared" si="66"/>
        <v>1.9066128803792564</v>
      </c>
      <c r="K1023" s="6">
        <v>34653.58</v>
      </c>
      <c r="L1023" s="73">
        <f t="shared" si="67"/>
        <v>1.3694306681261881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2144777.2200000002</v>
      </c>
      <c r="E1024" s="8">
        <v>2045767.87</v>
      </c>
      <c r="F1024" s="76">
        <f t="shared" si="64"/>
        <v>0.95383700037619756</v>
      </c>
      <c r="G1024" s="8">
        <v>886205.19</v>
      </c>
      <c r="H1024" s="76">
        <f t="shared" si="65"/>
        <v>0.43318951431180697</v>
      </c>
      <c r="I1024" s="8">
        <v>1157586.26</v>
      </c>
      <c r="J1024" s="76">
        <f t="shared" si="66"/>
        <v>1.3062282562348795</v>
      </c>
      <c r="K1024" s="8">
        <v>5788927.0499999998</v>
      </c>
      <c r="L1024" s="76">
        <f t="shared" si="67"/>
        <v>5.0008601950752247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96952.42</v>
      </c>
      <c r="E1025" s="6">
        <v>79854.8</v>
      </c>
      <c r="F1025" s="73">
        <f t="shared" si="64"/>
        <v>0.82364937357932899</v>
      </c>
      <c r="G1025" s="6">
        <v>117427.17</v>
      </c>
      <c r="H1025" s="73">
        <f t="shared" si="65"/>
        <v>1.4705085981055614</v>
      </c>
      <c r="I1025" s="6">
        <v>84000.23</v>
      </c>
      <c r="J1025" s="73">
        <f t="shared" si="66"/>
        <v>0.71533896286523801</v>
      </c>
      <c r="K1025" s="6">
        <v>82116.77</v>
      </c>
      <c r="L1025" s="73">
        <f t="shared" si="67"/>
        <v>0.97757791853665177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96952.42</v>
      </c>
      <c r="E1026" s="6">
        <v>79854.8</v>
      </c>
      <c r="F1026" s="73">
        <f t="shared" si="64"/>
        <v>0.82364937357932899</v>
      </c>
      <c r="G1026" s="6">
        <v>117427.17</v>
      </c>
      <c r="H1026" s="73">
        <f t="shared" si="65"/>
        <v>1.4705085981055614</v>
      </c>
      <c r="I1026" s="6">
        <v>84000.23</v>
      </c>
      <c r="J1026" s="73">
        <f t="shared" si="66"/>
        <v>0.71533896286523801</v>
      </c>
      <c r="K1026" s="6">
        <v>82116.77</v>
      </c>
      <c r="L1026" s="73">
        <f t="shared" si="67"/>
        <v>0.97757791853665177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81092.44</v>
      </c>
      <c r="E1028" s="6">
        <v>56117.33</v>
      </c>
      <c r="F1028" s="73">
        <f t="shared" si="64"/>
        <v>0.69201678972787106</v>
      </c>
      <c r="G1028" s="6">
        <v>39450.79</v>
      </c>
      <c r="H1028" s="73">
        <f t="shared" si="65"/>
        <v>0.703005470859002</v>
      </c>
      <c r="I1028" s="6">
        <v>77916.55</v>
      </c>
      <c r="J1028" s="73">
        <f t="shared" si="66"/>
        <v>1.9750314252262122</v>
      </c>
      <c r="K1028" s="6">
        <v>88318.78</v>
      </c>
      <c r="L1028" s="73">
        <f t="shared" si="67"/>
        <v>1.1335047560499021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81092.44</v>
      </c>
      <c r="E1029" s="6">
        <v>56117.33</v>
      </c>
      <c r="F1029" s="73">
        <f t="shared" si="64"/>
        <v>0.69201678972787106</v>
      </c>
      <c r="G1029" s="6">
        <v>39450.79</v>
      </c>
      <c r="H1029" s="73">
        <f t="shared" si="65"/>
        <v>0.703005470859002</v>
      </c>
      <c r="I1029" s="6">
        <v>77916.55</v>
      </c>
      <c r="J1029" s="73">
        <f t="shared" si="66"/>
        <v>1.9750314252262122</v>
      </c>
      <c r="K1029" s="6">
        <v>88318.78</v>
      </c>
      <c r="L1029" s="73">
        <f t="shared" si="67"/>
        <v>1.1335047560499021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1114603.49</v>
      </c>
      <c r="E1043" s="6">
        <v>231186.41</v>
      </c>
      <c r="F1043" s="73">
        <f t="shared" si="64"/>
        <v>0.20741583179503592</v>
      </c>
      <c r="G1043" s="6">
        <v>420001.59</v>
      </c>
      <c r="H1043" s="73">
        <f t="shared" si="65"/>
        <v>1.8167226611633445</v>
      </c>
      <c r="I1043" s="6">
        <v>777202.99</v>
      </c>
      <c r="J1043" s="73">
        <f t="shared" si="66"/>
        <v>1.8504763041492294</v>
      </c>
      <c r="K1043" s="6">
        <v>5306871.58</v>
      </c>
      <c r="L1043" s="73">
        <f t="shared" si="67"/>
        <v>6.8281667058434765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1114603.49</v>
      </c>
      <c r="E1044" s="6">
        <v>231186.41</v>
      </c>
      <c r="F1044" s="73">
        <f t="shared" si="64"/>
        <v>0.20741583179503592</v>
      </c>
      <c r="G1044" s="6">
        <v>413582.45</v>
      </c>
      <c r="H1044" s="73">
        <f t="shared" si="65"/>
        <v>1.7889565826987841</v>
      </c>
      <c r="I1044" s="6">
        <v>760809.85</v>
      </c>
      <c r="J1044" s="73">
        <f t="shared" si="66"/>
        <v>1.8395602859840885</v>
      </c>
      <c r="K1044" s="6">
        <v>5299587.08</v>
      </c>
      <c r="L1044" s="73">
        <f t="shared" si="67"/>
        <v>6.9657182803298356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6419.14</v>
      </c>
      <c r="H1045" s="73" t="str">
        <f t="shared" si="65"/>
        <v>-</v>
      </c>
      <c r="I1045" s="6">
        <v>6090.53</v>
      </c>
      <c r="J1045" s="73">
        <f t="shared" si="66"/>
        <v>0.94880778422031598</v>
      </c>
      <c r="K1045" s="6">
        <v>7284.5</v>
      </c>
      <c r="L1045" s="73">
        <f t="shared" si="67"/>
        <v>1.1960371264898129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10302.61</v>
      </c>
      <c r="J1047" s="73" t="str">
        <f t="shared" si="66"/>
        <v>-</v>
      </c>
      <c r="K1047" s="6">
        <v>0</v>
      </c>
      <c r="L1047" s="73">
        <f t="shared" si="67"/>
        <v>0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754786.91</v>
      </c>
      <c r="E1050" s="6">
        <v>1654626.32</v>
      </c>
      <c r="F1050" s="73">
        <f t="shared" si="64"/>
        <v>2.1921767562185202</v>
      </c>
      <c r="G1050" s="6">
        <v>252333.53</v>
      </c>
      <c r="H1050" s="73">
        <f t="shared" si="65"/>
        <v>0.15250182288892877</v>
      </c>
      <c r="I1050" s="6">
        <v>53837.81</v>
      </c>
      <c r="J1050" s="73">
        <f t="shared" si="66"/>
        <v>0.21335971481871632</v>
      </c>
      <c r="K1050" s="6">
        <v>112405.43</v>
      </c>
      <c r="L1050" s="73">
        <f t="shared" si="67"/>
        <v>2.0878529420123142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754786.91</v>
      </c>
      <c r="E1053" s="6">
        <v>1654626.32</v>
      </c>
      <c r="F1053" s="73">
        <f t="shared" si="64"/>
        <v>2.1921767562185202</v>
      </c>
      <c r="G1053" s="6">
        <v>252333.53</v>
      </c>
      <c r="H1053" s="73">
        <f t="shared" si="65"/>
        <v>0.15250182288892877</v>
      </c>
      <c r="I1053" s="6">
        <v>53837.81</v>
      </c>
      <c r="J1053" s="73">
        <f t="shared" si="66"/>
        <v>0.21335971481871632</v>
      </c>
      <c r="K1053" s="6">
        <v>112405.43</v>
      </c>
      <c r="L1053" s="73">
        <f t="shared" si="67"/>
        <v>2.0878529420123142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97341.96</v>
      </c>
      <c r="E1063" s="6">
        <v>23983.01</v>
      </c>
      <c r="F1063" s="73">
        <f t="shared" si="64"/>
        <v>0.24637895107104887</v>
      </c>
      <c r="G1063" s="6">
        <v>56992.1</v>
      </c>
      <c r="H1063" s="73">
        <f t="shared" si="65"/>
        <v>2.3763530932939609</v>
      </c>
      <c r="I1063" s="6">
        <v>164628.68</v>
      </c>
      <c r="J1063" s="73">
        <f t="shared" si="66"/>
        <v>2.888622809126177</v>
      </c>
      <c r="K1063" s="6">
        <v>199214.49</v>
      </c>
      <c r="L1063" s="73">
        <f t="shared" si="67"/>
        <v>1.210083747254731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392808.02</v>
      </c>
      <c r="E1064" s="8">
        <v>715646.69</v>
      </c>
      <c r="F1064" s="76">
        <f t="shared" si="64"/>
        <v>1.8218739271158464</v>
      </c>
      <c r="G1064" s="8">
        <v>572835.22</v>
      </c>
      <c r="H1064" s="76">
        <f t="shared" si="65"/>
        <v>0.80044416889568792</v>
      </c>
      <c r="I1064" s="8">
        <v>1167371.81</v>
      </c>
      <c r="J1064" s="76">
        <f t="shared" si="66"/>
        <v>2.0378841405736194</v>
      </c>
      <c r="K1064" s="8">
        <v>511388.9</v>
      </c>
      <c r="L1064" s="76">
        <f t="shared" si="67"/>
        <v>0.4380685704582844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331277.06</v>
      </c>
      <c r="E1065" s="6">
        <v>446730.51</v>
      </c>
      <c r="F1065" s="73">
        <f t="shared" si="64"/>
        <v>1.3485102469817862</v>
      </c>
      <c r="G1065" s="6">
        <v>326989.71000000002</v>
      </c>
      <c r="H1065" s="73">
        <f t="shared" si="65"/>
        <v>0.73196189353621721</v>
      </c>
      <c r="I1065" s="6">
        <v>777060.68</v>
      </c>
      <c r="J1065" s="73">
        <f t="shared" si="66"/>
        <v>2.3764071352581708</v>
      </c>
      <c r="K1065" s="6">
        <v>52306.25</v>
      </c>
      <c r="L1065" s="73">
        <f t="shared" si="67"/>
        <v>6.7312954247022244E-2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11603.03</v>
      </c>
      <c r="E1067" s="6">
        <v>16303.01</v>
      </c>
      <c r="F1067" s="73">
        <f t="shared" si="64"/>
        <v>1.405064883913943</v>
      </c>
      <c r="G1067" s="6">
        <v>11162.39</v>
      </c>
      <c r="H1067" s="73">
        <f t="shared" si="65"/>
        <v>0.68468276716998877</v>
      </c>
      <c r="I1067" s="6">
        <v>22124.06</v>
      </c>
      <c r="J1067" s="73">
        <f t="shared" si="66"/>
        <v>1.982018187861202</v>
      </c>
      <c r="K1067" s="6">
        <v>13767.75</v>
      </c>
      <c r="L1067" s="73">
        <f t="shared" si="67"/>
        <v>0.62229762530023869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5250.85</v>
      </c>
      <c r="J1068" s="73" t="str">
        <f t="shared" si="66"/>
        <v>-</v>
      </c>
      <c r="K1068" s="6">
        <v>5296</v>
      </c>
      <c r="L1068" s="73">
        <f t="shared" si="67"/>
        <v>1.0085986078444442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49927.93</v>
      </c>
      <c r="E1070" s="6">
        <v>252613.18</v>
      </c>
      <c r="F1070" s="73">
        <f t="shared" si="64"/>
        <v>5.0595564446593322</v>
      </c>
      <c r="G1070" s="6">
        <v>234683.12</v>
      </c>
      <c r="H1070" s="73">
        <f t="shared" si="65"/>
        <v>0.92902167654118439</v>
      </c>
      <c r="I1070" s="6">
        <v>362936.22</v>
      </c>
      <c r="J1070" s="73">
        <f t="shared" si="66"/>
        <v>1.5464947798546396</v>
      </c>
      <c r="K1070" s="6">
        <v>440018.9</v>
      </c>
      <c r="L1070" s="73">
        <f t="shared" si="67"/>
        <v>1.2123862975153046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1236370.69</v>
      </c>
      <c r="E1071" s="8">
        <v>3276903.84</v>
      </c>
      <c r="F1071" s="76">
        <f t="shared" si="64"/>
        <v>2.6504218083655799</v>
      </c>
      <c r="G1071" s="8">
        <v>1591068.29</v>
      </c>
      <c r="H1071" s="76">
        <f t="shared" si="65"/>
        <v>0.48554012192191764</v>
      </c>
      <c r="I1071" s="8">
        <v>1418300.77</v>
      </c>
      <c r="J1071" s="76">
        <f t="shared" si="66"/>
        <v>0.89141413911278444</v>
      </c>
      <c r="K1071" s="8">
        <v>2116272.3199999998</v>
      </c>
      <c r="L1071" s="76">
        <f t="shared" si="67"/>
        <v>1.4921181492413629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104366.18</v>
      </c>
      <c r="H1072" s="73" t="str">
        <f t="shared" si="65"/>
        <v>-</v>
      </c>
      <c r="I1072" s="6">
        <v>82019.22</v>
      </c>
      <c r="J1072" s="73">
        <f t="shared" si="66"/>
        <v>0.7858792953809367</v>
      </c>
      <c r="K1072" s="6">
        <v>76295.56</v>
      </c>
      <c r="L1072" s="73">
        <f t="shared" si="67"/>
        <v>0.93021562506934341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777510.12</v>
      </c>
      <c r="E1073" s="6">
        <v>2964661.76</v>
      </c>
      <c r="F1073" s="73">
        <f t="shared" si="64"/>
        <v>3.8130201572167315</v>
      </c>
      <c r="G1073" s="6">
        <v>1256830.05</v>
      </c>
      <c r="H1073" s="73">
        <f t="shared" si="65"/>
        <v>0.42393708009375075</v>
      </c>
      <c r="I1073" s="6">
        <v>1023215.54</v>
      </c>
      <c r="J1073" s="73">
        <f t="shared" si="66"/>
        <v>0.81412402575829568</v>
      </c>
      <c r="K1073" s="6">
        <v>1645196.22</v>
      </c>
      <c r="L1073" s="73">
        <f t="shared" si="67"/>
        <v>1.6078686803368916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4645.3</v>
      </c>
      <c r="E1074" s="6">
        <v>0</v>
      </c>
      <c r="F1074" s="73">
        <f t="shared" si="64"/>
        <v>0</v>
      </c>
      <c r="G1074" s="6">
        <v>0</v>
      </c>
      <c r="H1074" s="73" t="str">
        <f t="shared" si="65"/>
        <v>-</v>
      </c>
      <c r="I1074" s="6">
        <v>0</v>
      </c>
      <c r="J1074" s="73" t="str">
        <f t="shared" si="66"/>
        <v>-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264259.21000000002</v>
      </c>
      <c r="E1075" s="6">
        <v>178850.22</v>
      </c>
      <c r="F1075" s="73">
        <f t="shared" si="64"/>
        <v>0.67679843589935806</v>
      </c>
      <c r="G1075" s="6">
        <v>229872.06</v>
      </c>
      <c r="H1075" s="73">
        <f t="shared" si="65"/>
        <v>1.2852769205427872</v>
      </c>
      <c r="I1075" s="6">
        <v>313066</v>
      </c>
      <c r="J1075" s="73">
        <f t="shared" si="66"/>
        <v>1.3619141012613711</v>
      </c>
      <c r="K1075" s="6">
        <v>394780.54</v>
      </c>
      <c r="L1075" s="73">
        <f t="shared" si="67"/>
        <v>1.2610137798419503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189956.07</v>
      </c>
      <c r="E1077" s="6">
        <v>133391.85999999999</v>
      </c>
      <c r="F1077" s="73">
        <f t="shared" si="64"/>
        <v>0.70222478281425793</v>
      </c>
      <c r="G1077" s="6">
        <v>0</v>
      </c>
      <c r="H1077" s="73">
        <f t="shared" si="65"/>
        <v>0</v>
      </c>
      <c r="I1077" s="6">
        <v>0</v>
      </c>
      <c r="J1077" s="73" t="str">
        <f t="shared" si="66"/>
        <v>-</v>
      </c>
      <c r="K1077" s="6">
        <v>0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94011.41</v>
      </c>
      <c r="E1078" s="8">
        <v>57322.58</v>
      </c>
      <c r="F1078" s="76">
        <f t="shared" si="64"/>
        <v>0.6097406687124467</v>
      </c>
      <c r="G1078" s="8">
        <v>59920.63</v>
      </c>
      <c r="H1078" s="76">
        <f t="shared" si="65"/>
        <v>1.0453233263401611</v>
      </c>
      <c r="I1078" s="8">
        <v>168888.76</v>
      </c>
      <c r="J1078" s="76">
        <f t="shared" si="66"/>
        <v>2.818541126820596</v>
      </c>
      <c r="K1078" s="8">
        <v>157044.93</v>
      </c>
      <c r="L1078" s="76">
        <f t="shared" si="67"/>
        <v>0.92987200569179373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72449.399999999994</v>
      </c>
      <c r="E1083" s="6">
        <v>34868.410000000003</v>
      </c>
      <c r="F1083" s="73">
        <f t="shared" si="68"/>
        <v>0.48127948609650328</v>
      </c>
      <c r="G1083" s="6">
        <v>42219.13</v>
      </c>
      <c r="H1083" s="73">
        <f t="shared" si="69"/>
        <v>1.2108131687105892</v>
      </c>
      <c r="I1083" s="6">
        <v>76638.179999999993</v>
      </c>
      <c r="J1083" s="73">
        <f t="shared" si="70"/>
        <v>1.8152477324852501</v>
      </c>
      <c r="K1083" s="6">
        <v>124377.29</v>
      </c>
      <c r="L1083" s="73">
        <f t="shared" si="71"/>
        <v>1.6229154972103983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72449.399999999994</v>
      </c>
      <c r="E1084" s="6">
        <v>34868.410000000003</v>
      </c>
      <c r="F1084" s="73">
        <f t="shared" si="68"/>
        <v>0.48127948609650328</v>
      </c>
      <c r="G1084" s="6">
        <v>42219.13</v>
      </c>
      <c r="H1084" s="73">
        <f t="shared" si="69"/>
        <v>1.2108131687105892</v>
      </c>
      <c r="I1084" s="6">
        <v>76638.179999999993</v>
      </c>
      <c r="J1084" s="73">
        <f t="shared" si="70"/>
        <v>1.8152477324852501</v>
      </c>
      <c r="K1084" s="6">
        <v>124377.29</v>
      </c>
      <c r="L1084" s="73">
        <f t="shared" si="71"/>
        <v>1.6229154972103983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21562.01</v>
      </c>
      <c r="E1095" s="6">
        <v>22454.18</v>
      </c>
      <c r="F1095" s="73">
        <f t="shared" si="68"/>
        <v>1.0413769402759763</v>
      </c>
      <c r="G1095" s="6">
        <v>17701.509999999998</v>
      </c>
      <c r="H1095" s="73">
        <f t="shared" si="69"/>
        <v>0.78833918673494197</v>
      </c>
      <c r="I1095" s="6">
        <v>92250.58</v>
      </c>
      <c r="J1095" s="73">
        <f t="shared" si="70"/>
        <v>5.2114525822938278</v>
      </c>
      <c r="K1095" s="6">
        <v>32667.64</v>
      </c>
      <c r="L1095" s="73">
        <f t="shared" si="71"/>
        <v>0.35411853237128699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170309.91</v>
      </c>
      <c r="E1096" s="8">
        <v>84889.51</v>
      </c>
      <c r="F1096" s="76">
        <f t="shared" si="68"/>
        <v>0.49844140015105398</v>
      </c>
      <c r="G1096" s="8">
        <v>320979.09999999998</v>
      </c>
      <c r="H1096" s="76">
        <f t="shared" si="69"/>
        <v>3.7811397427079037</v>
      </c>
      <c r="I1096" s="8">
        <v>195956.1</v>
      </c>
      <c r="J1096" s="76">
        <f t="shared" si="70"/>
        <v>0.61049488891955905</v>
      </c>
      <c r="K1096" s="8">
        <v>745286.56</v>
      </c>
      <c r="L1096" s="76">
        <f t="shared" si="71"/>
        <v>3.8033343182478117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89057</v>
      </c>
      <c r="E1097" s="6">
        <v>33180.699999999997</v>
      </c>
      <c r="F1097" s="73">
        <f t="shared" si="68"/>
        <v>0.37257823641038884</v>
      </c>
      <c r="G1097" s="6">
        <v>252348.13</v>
      </c>
      <c r="H1097" s="73">
        <f t="shared" si="69"/>
        <v>7.6052684241140192</v>
      </c>
      <c r="I1097" s="6">
        <v>79633.69</v>
      </c>
      <c r="J1097" s="73">
        <f t="shared" si="70"/>
        <v>0.3155707553687836</v>
      </c>
      <c r="K1097" s="6">
        <v>226372.38</v>
      </c>
      <c r="L1097" s="73">
        <f t="shared" si="71"/>
        <v>2.8426709851069316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10246.200000000001</v>
      </c>
      <c r="E1098" s="6">
        <v>1274.1400000000001</v>
      </c>
      <c r="F1098" s="73">
        <f t="shared" si="68"/>
        <v>0.124352442856864</v>
      </c>
      <c r="G1098" s="6">
        <v>9569.31</v>
      </c>
      <c r="H1098" s="73">
        <f t="shared" si="69"/>
        <v>7.5104070196367738</v>
      </c>
      <c r="I1098" s="6">
        <v>83805.33</v>
      </c>
      <c r="J1098" s="73">
        <f t="shared" si="70"/>
        <v>8.7577192085949775</v>
      </c>
      <c r="K1098" s="6">
        <v>484214.18</v>
      </c>
      <c r="L1098" s="73">
        <f t="shared" si="71"/>
        <v>5.7778446788527651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71006.7</v>
      </c>
      <c r="E1100" s="6">
        <v>50434.67</v>
      </c>
      <c r="F1100" s="73">
        <f t="shared" si="68"/>
        <v>0.71028043832483412</v>
      </c>
      <c r="G1100" s="6">
        <v>59061.65</v>
      </c>
      <c r="H1100" s="73">
        <f t="shared" si="69"/>
        <v>1.1710525715742763</v>
      </c>
      <c r="I1100" s="6">
        <v>32517.09</v>
      </c>
      <c r="J1100" s="73">
        <f t="shared" si="70"/>
        <v>0.55056182819138988</v>
      </c>
      <c r="K1100" s="6">
        <v>34700</v>
      </c>
      <c r="L1100" s="73">
        <f t="shared" si="71"/>
        <v>1.0671311608757119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102640.39</v>
      </c>
      <c r="E1103" s="8">
        <v>92522.8</v>
      </c>
      <c r="F1103" s="76">
        <f t="shared" si="68"/>
        <v>0.90142681648033496</v>
      </c>
      <c r="G1103" s="8">
        <v>114551.46</v>
      </c>
      <c r="H1103" s="76">
        <f t="shared" si="69"/>
        <v>1.2380889899570702</v>
      </c>
      <c r="I1103" s="8">
        <v>173403.1</v>
      </c>
      <c r="J1103" s="76">
        <f t="shared" si="70"/>
        <v>1.5137572231728866</v>
      </c>
      <c r="K1103" s="8">
        <v>225873.13</v>
      </c>
      <c r="L1103" s="76">
        <f t="shared" si="71"/>
        <v>1.3025899190960253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26013.67</v>
      </c>
      <c r="E1104" s="6">
        <v>18713.919999999998</v>
      </c>
      <c r="F1104" s="73">
        <f t="shared" si="68"/>
        <v>0.71938792181187816</v>
      </c>
      <c r="G1104" s="6">
        <v>37866.75</v>
      </c>
      <c r="H1104" s="73">
        <f t="shared" si="69"/>
        <v>2.0234536644380228</v>
      </c>
      <c r="I1104" s="6">
        <v>42327.82</v>
      </c>
      <c r="J1104" s="73">
        <f t="shared" si="70"/>
        <v>1.1178096879188206</v>
      </c>
      <c r="K1104" s="6">
        <v>98273.97</v>
      </c>
      <c r="L1104" s="73">
        <f t="shared" si="71"/>
        <v>2.3217347361617016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18862.7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26013.67</v>
      </c>
      <c r="E1106" s="6">
        <v>18713.919999999998</v>
      </c>
      <c r="F1106" s="73">
        <f t="shared" si="68"/>
        <v>0.71938792181187816</v>
      </c>
      <c r="G1106" s="6">
        <v>37866.75</v>
      </c>
      <c r="H1106" s="73">
        <f t="shared" si="69"/>
        <v>2.0234536644380228</v>
      </c>
      <c r="I1106" s="6">
        <v>42327.82</v>
      </c>
      <c r="J1106" s="73">
        <f t="shared" si="70"/>
        <v>1.1178096879188206</v>
      </c>
      <c r="K1106" s="6">
        <v>79411.27</v>
      </c>
      <c r="L1106" s="73">
        <f t="shared" si="71"/>
        <v>1.8761011079710697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8955.34</v>
      </c>
      <c r="H1107" s="73" t="str">
        <f t="shared" si="69"/>
        <v>-</v>
      </c>
      <c r="I1107" s="6">
        <v>14266.2</v>
      </c>
      <c r="J1107" s="73">
        <f t="shared" si="70"/>
        <v>1.5930383436028113</v>
      </c>
      <c r="K1107" s="6">
        <v>16346.91</v>
      </c>
      <c r="L1107" s="73">
        <f t="shared" si="71"/>
        <v>1.1458489296378853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8955.34</v>
      </c>
      <c r="H1109" s="73" t="str">
        <f t="shared" si="69"/>
        <v>-</v>
      </c>
      <c r="I1109" s="6">
        <v>14266.2</v>
      </c>
      <c r="J1109" s="73">
        <f t="shared" si="70"/>
        <v>1.5930383436028113</v>
      </c>
      <c r="K1109" s="6">
        <v>16346.91</v>
      </c>
      <c r="L1109" s="73">
        <f t="shared" si="71"/>
        <v>1.1458489296378853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71773.570000000007</v>
      </c>
      <c r="E1114" s="6">
        <v>69356.429999999993</v>
      </c>
      <c r="F1114" s="73">
        <f t="shared" si="68"/>
        <v>0.96632270068215897</v>
      </c>
      <c r="G1114" s="6">
        <v>62260.27</v>
      </c>
      <c r="H1114" s="73">
        <f t="shared" si="69"/>
        <v>0.89768562193873014</v>
      </c>
      <c r="I1114" s="6">
        <v>109031.79</v>
      </c>
      <c r="J1114" s="73">
        <f t="shared" si="70"/>
        <v>1.7512257817063754</v>
      </c>
      <c r="K1114" s="6">
        <v>99868.6</v>
      </c>
      <c r="L1114" s="73">
        <f t="shared" si="71"/>
        <v>0.91595854750252204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4853.1400000000003</v>
      </c>
      <c r="E1117" s="6">
        <v>4452.45</v>
      </c>
      <c r="F1117" s="73">
        <f t="shared" si="68"/>
        <v>0.91743695834037331</v>
      </c>
      <c r="G1117" s="6">
        <v>5469.11</v>
      </c>
      <c r="H1117" s="73">
        <f t="shared" si="69"/>
        <v>1.2283372076048018</v>
      </c>
      <c r="I1117" s="6">
        <v>7777.29</v>
      </c>
      <c r="J1117" s="73">
        <f t="shared" si="70"/>
        <v>1.4220394177480431</v>
      </c>
      <c r="K1117" s="6">
        <v>11383.65</v>
      </c>
      <c r="L1117" s="73">
        <f t="shared" si="71"/>
        <v>1.4637039380041119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79718.63</v>
      </c>
      <c r="E1118" s="8">
        <v>178920.57</v>
      </c>
      <c r="F1118" s="76">
        <f t="shared" si="68"/>
        <v>2.2444009637395927</v>
      </c>
      <c r="G1118" s="8">
        <v>200469.31</v>
      </c>
      <c r="H1118" s="76">
        <f t="shared" si="69"/>
        <v>1.1204374656306986</v>
      </c>
      <c r="I1118" s="8">
        <v>133675.79</v>
      </c>
      <c r="J1118" s="76">
        <f t="shared" si="70"/>
        <v>0.66681423705204557</v>
      </c>
      <c r="K1118" s="8">
        <v>190027.87</v>
      </c>
      <c r="L1118" s="76">
        <f t="shared" si="71"/>
        <v>1.4215578602527801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12091.05</v>
      </c>
      <c r="E1122" s="6">
        <v>12396.31</v>
      </c>
      <c r="F1122" s="73">
        <f t="shared" si="68"/>
        <v>1.0252467734398585</v>
      </c>
      <c r="G1122" s="6">
        <v>20771.12</v>
      </c>
      <c r="H1122" s="73">
        <f t="shared" si="69"/>
        <v>1.6755889454200483</v>
      </c>
      <c r="I1122" s="6">
        <v>28057.599999999999</v>
      </c>
      <c r="J1122" s="73">
        <f t="shared" si="70"/>
        <v>1.3507986088376553</v>
      </c>
      <c r="K1122" s="6">
        <v>31860</v>
      </c>
      <c r="L1122" s="73">
        <f t="shared" si="71"/>
        <v>1.1355212135036497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24991.7</v>
      </c>
      <c r="E1124" s="6">
        <v>31384.959999999999</v>
      </c>
      <c r="F1124" s="73">
        <f t="shared" si="68"/>
        <v>1.255815330689789</v>
      </c>
      <c r="G1124" s="6">
        <v>30566.06</v>
      </c>
      <c r="H1124" s="73">
        <f t="shared" si="69"/>
        <v>0.97390788454087573</v>
      </c>
      <c r="I1124" s="6">
        <v>57774.239999999998</v>
      </c>
      <c r="J1124" s="73">
        <f t="shared" si="70"/>
        <v>1.8901435121176886</v>
      </c>
      <c r="K1124" s="6">
        <v>56936.72</v>
      </c>
      <c r="L1124" s="73">
        <f t="shared" si="71"/>
        <v>0.98550357391114107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34581.46</v>
      </c>
      <c r="H1127" s="73" t="str">
        <f t="shared" si="69"/>
        <v>-</v>
      </c>
      <c r="I1127" s="6">
        <v>41759.74</v>
      </c>
      <c r="J1127" s="73">
        <f t="shared" si="70"/>
        <v>1.2075759670065982</v>
      </c>
      <c r="K1127" s="6">
        <v>47485.87</v>
      </c>
      <c r="L1127" s="73">
        <f t="shared" si="71"/>
        <v>1.1371208249859794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42635.87</v>
      </c>
      <c r="E1129" s="6">
        <v>135139.29</v>
      </c>
      <c r="F1129" s="73">
        <f t="shared" si="68"/>
        <v>3.1696149275246408</v>
      </c>
      <c r="G1129" s="6">
        <v>114550.67</v>
      </c>
      <c r="H1129" s="73">
        <f t="shared" si="69"/>
        <v>0.84764889618703776</v>
      </c>
      <c r="I1129" s="6">
        <v>6084.21</v>
      </c>
      <c r="J1129" s="73">
        <f t="shared" si="70"/>
        <v>5.311370068808851E-2</v>
      </c>
      <c r="K1129" s="6">
        <v>53745.279999999999</v>
      </c>
      <c r="L1129" s="73">
        <f t="shared" si="71"/>
        <v>8.8335675461563614</v>
      </c>
    </row>
    <row r="1130" spans="1:12" x14ac:dyDescent="0.25">
      <c r="A1130" s="5"/>
      <c r="B1130" s="5" t="s">
        <v>1</v>
      </c>
      <c r="C1130" s="5" t="s">
        <v>0</v>
      </c>
      <c r="D1130" s="4">
        <v>6166346.54</v>
      </c>
      <c r="E1130" s="4">
        <v>8106637.4699999997</v>
      </c>
      <c r="F1130" s="77">
        <f t="shared" si="68"/>
        <v>1.3146581071001566</v>
      </c>
      <c r="G1130" s="4">
        <v>6489601.5700000003</v>
      </c>
      <c r="H1130" s="77">
        <f t="shared" si="69"/>
        <v>0.80052939261387746</v>
      </c>
      <c r="I1130" s="4">
        <v>6650163.1200000001</v>
      </c>
      <c r="J1130" s="77">
        <f t="shared" si="70"/>
        <v>1.0247413571184771</v>
      </c>
      <c r="K1130" s="4">
        <v>12463565.59</v>
      </c>
      <c r="L1130" s="77">
        <f t="shared" si="71"/>
        <v>1.8741744172434676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1272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5110954.54</v>
      </c>
      <c r="E10" s="37">
        <v>4361518.3499999996</v>
      </c>
      <c r="F10" s="63">
        <f t="shared" ref="F10:F73" si="0">IF(D10&gt;0,IF(E10/D10&gt;=100, "&gt;&gt;100", E10/D10*1), "-")</f>
        <v>0.85336668832902585</v>
      </c>
      <c r="G10" s="37">
        <v>4633960.18</v>
      </c>
      <c r="H10" s="63">
        <f t="shared" ref="H10:H73" si="1">IF(E10&gt;0,IF(G10/E10&gt;=100, "&gt;&gt;100", G10/E10*1), "-")</f>
        <v>1.062464905140202</v>
      </c>
      <c r="I10" s="37">
        <v>4594109.1500000004</v>
      </c>
      <c r="J10" s="63">
        <f t="shared" ref="J10:J73" si="2">IF(G10&gt;0,IF(I10/G10&gt;=100, "&gt;&gt;100", I10/G10*1), "-")</f>
        <v>0.99140022174295006</v>
      </c>
      <c r="K10" s="37">
        <v>5916600.8799999999</v>
      </c>
      <c r="L10" s="63">
        <f t="shared" ref="L10:L73" si="3">IF(I10&gt;0,IF(K10/I10&gt;=100, "&gt;&gt;100", K10/I10*1), "-")</f>
        <v>1.2878668500943211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3537062.45</v>
      </c>
      <c r="E11" s="34">
        <v>3153148.98</v>
      </c>
      <c r="F11" s="64">
        <f t="shared" si="0"/>
        <v>0.89145979879433568</v>
      </c>
      <c r="G11" s="34">
        <v>1534108.7</v>
      </c>
      <c r="H11" s="64">
        <f t="shared" si="1"/>
        <v>0.4865322602042102</v>
      </c>
      <c r="I11" s="34">
        <v>1909703.45</v>
      </c>
      <c r="J11" s="64">
        <f t="shared" si="2"/>
        <v>1.2448292940389427</v>
      </c>
      <c r="K11" s="34">
        <v>2765717.19</v>
      </c>
      <c r="L11" s="64">
        <f t="shared" si="3"/>
        <v>1.4482443281966109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3365309.58</v>
      </c>
      <c r="E12" s="23">
        <v>3018021.37</v>
      </c>
      <c r="F12" s="65">
        <f t="shared" si="0"/>
        <v>0.8968034881355551</v>
      </c>
      <c r="G12" s="23">
        <v>1345091.25</v>
      </c>
      <c r="H12" s="65">
        <f t="shared" si="1"/>
        <v>0.44568645648788097</v>
      </c>
      <c r="I12" s="23">
        <v>1695545.92</v>
      </c>
      <c r="J12" s="65">
        <f t="shared" si="2"/>
        <v>1.260543416664111</v>
      </c>
      <c r="K12" s="23">
        <v>2525179.9</v>
      </c>
      <c r="L12" s="65">
        <f t="shared" si="3"/>
        <v>1.4893019824553027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3349477.47</v>
      </c>
      <c r="E13" s="23">
        <v>3145559.36</v>
      </c>
      <c r="F13" s="65">
        <f t="shared" si="0"/>
        <v>0.93911942629069234</v>
      </c>
      <c r="G13" s="23">
        <v>1503406.46</v>
      </c>
      <c r="H13" s="65">
        <f t="shared" si="1"/>
        <v>0.47794566496433882</v>
      </c>
      <c r="I13" s="23">
        <v>1727004.18</v>
      </c>
      <c r="J13" s="65">
        <f t="shared" si="2"/>
        <v>1.1487273907283861</v>
      </c>
      <c r="K13" s="23">
        <v>2469519.37</v>
      </c>
      <c r="L13" s="65">
        <f t="shared" si="3"/>
        <v>1.4299440607028526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92750.41</v>
      </c>
      <c r="F14" s="65" t="str">
        <f t="shared" si="0"/>
        <v>-</v>
      </c>
      <c r="G14" s="23">
        <v>99548.21</v>
      </c>
      <c r="H14" s="65">
        <f t="shared" si="1"/>
        <v>1.0732913202216572</v>
      </c>
      <c r="I14" s="23">
        <v>127707.99</v>
      </c>
      <c r="J14" s="65">
        <f t="shared" si="2"/>
        <v>1.2828758045975914</v>
      </c>
      <c r="K14" s="23">
        <v>194152.76</v>
      </c>
      <c r="L14" s="65">
        <f t="shared" si="3"/>
        <v>1.5202867103303404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4930.5200000000004</v>
      </c>
      <c r="F15" s="65" t="str">
        <f t="shared" si="0"/>
        <v>-</v>
      </c>
      <c r="G15" s="23">
        <v>53175.39</v>
      </c>
      <c r="H15" s="65">
        <f t="shared" si="1"/>
        <v>10.784945604114778</v>
      </c>
      <c r="I15" s="23">
        <v>49499.48</v>
      </c>
      <c r="J15" s="65">
        <f t="shared" si="2"/>
        <v>0.93087196915716097</v>
      </c>
      <c r="K15" s="23">
        <v>63907.19</v>
      </c>
      <c r="L15" s="65">
        <f t="shared" si="3"/>
        <v>1.2910679061679031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15832.11</v>
      </c>
      <c r="E16" s="23">
        <v>8806.82</v>
      </c>
      <c r="F16" s="65">
        <f t="shared" si="0"/>
        <v>0.55626318917693218</v>
      </c>
      <c r="G16" s="23">
        <v>5425.97</v>
      </c>
      <c r="H16" s="65">
        <f t="shared" si="1"/>
        <v>0.61611001473857763</v>
      </c>
      <c r="I16" s="23">
        <v>3203.62</v>
      </c>
      <c r="J16" s="65">
        <f t="shared" si="2"/>
        <v>0.59042346345446062</v>
      </c>
      <c r="K16" s="23">
        <v>2780.5</v>
      </c>
      <c r="L16" s="65">
        <f t="shared" si="3"/>
        <v>0.86792441051060987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234025.75</v>
      </c>
      <c r="F19" s="65" t="str">
        <f t="shared" si="0"/>
        <v>-</v>
      </c>
      <c r="G19" s="23">
        <v>316464.8</v>
      </c>
      <c r="H19" s="65">
        <f t="shared" si="1"/>
        <v>1.3522648682890663</v>
      </c>
      <c r="I19" s="23">
        <v>211869.35</v>
      </c>
      <c r="J19" s="65">
        <f t="shared" si="2"/>
        <v>0.66948788617249066</v>
      </c>
      <c r="K19" s="23">
        <v>205179.92</v>
      </c>
      <c r="L19" s="65">
        <f t="shared" si="3"/>
        <v>0.96842662706993721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128212.89</v>
      </c>
      <c r="E27" s="23">
        <v>108620.35</v>
      </c>
      <c r="F27" s="65">
        <f t="shared" si="0"/>
        <v>0.84718743957803311</v>
      </c>
      <c r="G27" s="23">
        <v>164664.01</v>
      </c>
      <c r="H27" s="65">
        <f t="shared" si="1"/>
        <v>1.5159591181578773</v>
      </c>
      <c r="I27" s="23">
        <v>186015.24</v>
      </c>
      <c r="J27" s="65">
        <f t="shared" si="2"/>
        <v>1.129665432051606</v>
      </c>
      <c r="K27" s="23">
        <v>213330.16</v>
      </c>
      <c r="L27" s="65">
        <f t="shared" si="3"/>
        <v>1.1468423770009384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55296.57</v>
      </c>
      <c r="E28" s="23">
        <v>33305.730000000003</v>
      </c>
      <c r="F28" s="65">
        <f t="shared" si="0"/>
        <v>0.60231095708106308</v>
      </c>
      <c r="G28" s="23">
        <v>44200.81</v>
      </c>
      <c r="H28" s="65">
        <f t="shared" si="1"/>
        <v>1.3271232907971089</v>
      </c>
      <c r="I28" s="23">
        <v>56496.68</v>
      </c>
      <c r="J28" s="65">
        <f t="shared" si="2"/>
        <v>1.2781820061668554</v>
      </c>
      <c r="K28" s="23">
        <v>45349.55</v>
      </c>
      <c r="L28" s="65">
        <f t="shared" si="3"/>
        <v>0.80269406981082791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72916.320000000007</v>
      </c>
      <c r="E31" s="23">
        <v>75314.62</v>
      </c>
      <c r="F31" s="65">
        <f t="shared" si="0"/>
        <v>1.0328911278023902</v>
      </c>
      <c r="G31" s="23">
        <v>120463.2</v>
      </c>
      <c r="H31" s="65">
        <f t="shared" si="1"/>
        <v>1.5994663453125038</v>
      </c>
      <c r="I31" s="23">
        <v>129518.55</v>
      </c>
      <c r="J31" s="65">
        <f t="shared" si="2"/>
        <v>1.0751710895941666</v>
      </c>
      <c r="K31" s="23">
        <v>167980.61</v>
      </c>
      <c r="L31" s="65">
        <f t="shared" si="3"/>
        <v>1.2969617865548988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43539.98</v>
      </c>
      <c r="E33" s="23">
        <v>26507.27</v>
      </c>
      <c r="F33" s="65">
        <f t="shared" si="0"/>
        <v>0.60880298980385383</v>
      </c>
      <c r="G33" s="23">
        <v>24353.439999999999</v>
      </c>
      <c r="H33" s="65">
        <f t="shared" si="1"/>
        <v>0.91874568750384322</v>
      </c>
      <c r="I33" s="23">
        <v>28142.29</v>
      </c>
      <c r="J33" s="65">
        <f t="shared" si="2"/>
        <v>1.1555776103909756</v>
      </c>
      <c r="K33" s="23">
        <v>27207.13</v>
      </c>
      <c r="L33" s="65">
        <f t="shared" si="3"/>
        <v>0.96677029481254018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39887.980000000003</v>
      </c>
      <c r="E35" s="23">
        <v>25790.17</v>
      </c>
      <c r="F35" s="65">
        <f t="shared" si="0"/>
        <v>0.64656495515691681</v>
      </c>
      <c r="G35" s="23">
        <v>23323.38</v>
      </c>
      <c r="H35" s="65">
        <f t="shared" si="1"/>
        <v>0.9043515416920479</v>
      </c>
      <c r="I35" s="23">
        <v>28085.02</v>
      </c>
      <c r="J35" s="65">
        <f t="shared" si="2"/>
        <v>1.2041573734167175</v>
      </c>
      <c r="K35" s="23">
        <v>27207.01</v>
      </c>
      <c r="L35" s="65">
        <f t="shared" si="3"/>
        <v>0.96873742657117556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3652</v>
      </c>
      <c r="E37" s="23">
        <v>717.1</v>
      </c>
      <c r="F37" s="65">
        <f t="shared" si="0"/>
        <v>0.19635815991237679</v>
      </c>
      <c r="G37" s="23">
        <v>1030.06</v>
      </c>
      <c r="H37" s="65">
        <f t="shared" si="1"/>
        <v>1.4364244875191743</v>
      </c>
      <c r="I37" s="23">
        <v>57.27</v>
      </c>
      <c r="J37" s="65">
        <f t="shared" si="2"/>
        <v>5.5598702988175451E-2</v>
      </c>
      <c r="K37" s="23">
        <v>0.12</v>
      </c>
      <c r="L37" s="65">
        <f t="shared" si="3"/>
        <v>2.0953378732320583E-3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507562.01</v>
      </c>
      <c r="E54" s="34">
        <v>256477.67</v>
      </c>
      <c r="F54" s="64">
        <f t="shared" si="0"/>
        <v>0.50531297643809081</v>
      </c>
      <c r="G54" s="34">
        <v>2178143.34</v>
      </c>
      <c r="H54" s="64">
        <f t="shared" si="1"/>
        <v>8.4925262304511726</v>
      </c>
      <c r="I54" s="34">
        <v>1588014.92</v>
      </c>
      <c r="J54" s="64">
        <f t="shared" si="2"/>
        <v>0.72906814296252886</v>
      </c>
      <c r="K54" s="34">
        <v>1856364.68</v>
      </c>
      <c r="L54" s="64">
        <f t="shared" si="3"/>
        <v>1.1689844072749644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180239.96</v>
      </c>
      <c r="E63" s="23">
        <v>244761.3</v>
      </c>
      <c r="F63" s="65">
        <f t="shared" si="0"/>
        <v>1.3579746688803083</v>
      </c>
      <c r="G63" s="23">
        <v>1588080.7</v>
      </c>
      <c r="H63" s="65">
        <f t="shared" si="1"/>
        <v>6.4882834827237801</v>
      </c>
      <c r="I63" s="23">
        <v>1579967.9</v>
      </c>
      <c r="J63" s="65">
        <f t="shared" si="2"/>
        <v>0.99489144348898639</v>
      </c>
      <c r="K63" s="23">
        <v>1484140</v>
      </c>
      <c r="L63" s="65">
        <f t="shared" si="3"/>
        <v>0.93934819815010173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100163.12</v>
      </c>
      <c r="E64" s="23">
        <v>185036.03</v>
      </c>
      <c r="F64" s="65">
        <f t="shared" si="0"/>
        <v>1.8473469077241205</v>
      </c>
      <c r="G64" s="23">
        <v>1561536.13</v>
      </c>
      <c r="H64" s="65">
        <f t="shared" si="1"/>
        <v>8.4390922675978288</v>
      </c>
      <c r="I64" s="23">
        <v>1464499.06</v>
      </c>
      <c r="J64" s="65">
        <f t="shared" si="2"/>
        <v>0.9378579412056256</v>
      </c>
      <c r="K64" s="23">
        <v>1466840</v>
      </c>
      <c r="L64" s="65">
        <f t="shared" si="3"/>
        <v>1.0015984578371802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80076.850000000006</v>
      </c>
      <c r="E65" s="23">
        <v>59725.26</v>
      </c>
      <c r="F65" s="65">
        <f t="shared" si="0"/>
        <v>0.74584926854640254</v>
      </c>
      <c r="G65" s="23">
        <v>26544.560000000001</v>
      </c>
      <c r="H65" s="65">
        <f t="shared" si="1"/>
        <v>0.44444444444444448</v>
      </c>
      <c r="I65" s="23">
        <v>115468.84</v>
      </c>
      <c r="J65" s="65">
        <f t="shared" si="2"/>
        <v>4.3500001506900094</v>
      </c>
      <c r="K65" s="23">
        <v>17300</v>
      </c>
      <c r="L65" s="65">
        <f t="shared" si="3"/>
        <v>0.1498239698259721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327322.05</v>
      </c>
      <c r="E66" s="23">
        <v>11716.37</v>
      </c>
      <c r="F66" s="65">
        <f t="shared" si="0"/>
        <v>3.5794624896184055E-2</v>
      </c>
      <c r="G66" s="23">
        <v>14864.56</v>
      </c>
      <c r="H66" s="65">
        <f t="shared" si="1"/>
        <v>1.2687001178692716</v>
      </c>
      <c r="I66" s="23">
        <v>8047.02</v>
      </c>
      <c r="J66" s="65">
        <f t="shared" si="2"/>
        <v>0.54135608453933393</v>
      </c>
      <c r="K66" s="23">
        <v>7399.58</v>
      </c>
      <c r="L66" s="65">
        <f t="shared" si="3"/>
        <v>0.91954288668351758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0</v>
      </c>
      <c r="E67" s="23">
        <v>11716.37</v>
      </c>
      <c r="F67" s="65" t="str">
        <f t="shared" si="0"/>
        <v>-</v>
      </c>
      <c r="G67" s="23">
        <v>14864.56</v>
      </c>
      <c r="H67" s="65">
        <f t="shared" si="1"/>
        <v>1.2687001178692716</v>
      </c>
      <c r="I67" s="23">
        <v>8047.02</v>
      </c>
      <c r="J67" s="65">
        <f t="shared" si="2"/>
        <v>0.54135608453933393</v>
      </c>
      <c r="K67" s="23">
        <v>7399.58</v>
      </c>
      <c r="L67" s="65">
        <f t="shared" si="3"/>
        <v>0.91954288668351758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327322.05</v>
      </c>
      <c r="E68" s="23">
        <v>0</v>
      </c>
      <c r="F68" s="65">
        <f t="shared" si="0"/>
        <v>0</v>
      </c>
      <c r="G68" s="23">
        <v>0</v>
      </c>
      <c r="H68" s="65" t="str">
        <f t="shared" si="1"/>
        <v>-</v>
      </c>
      <c r="I68" s="23">
        <v>0</v>
      </c>
      <c r="J68" s="65" t="str">
        <f t="shared" si="2"/>
        <v>-</v>
      </c>
      <c r="K68" s="23">
        <v>0</v>
      </c>
      <c r="L68" s="65" t="str">
        <f t="shared" si="3"/>
        <v>-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0</v>
      </c>
      <c r="E69" s="23">
        <v>0</v>
      </c>
      <c r="F69" s="65" t="str">
        <f t="shared" si="0"/>
        <v>-</v>
      </c>
      <c r="G69" s="23">
        <v>0</v>
      </c>
      <c r="H69" s="65" t="str">
        <f t="shared" si="1"/>
        <v>-</v>
      </c>
      <c r="I69" s="23">
        <v>0</v>
      </c>
      <c r="J69" s="65" t="str">
        <f t="shared" si="2"/>
        <v>-</v>
      </c>
      <c r="K69" s="23">
        <v>0</v>
      </c>
      <c r="L69" s="65" t="str">
        <f t="shared" si="3"/>
        <v>-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0</v>
      </c>
      <c r="E70" s="23">
        <v>0</v>
      </c>
      <c r="F70" s="65" t="str">
        <f t="shared" si="0"/>
        <v>-</v>
      </c>
      <c r="G70" s="23">
        <v>0</v>
      </c>
      <c r="H70" s="65" t="str">
        <f t="shared" si="1"/>
        <v>-</v>
      </c>
      <c r="I70" s="23">
        <v>0</v>
      </c>
      <c r="J70" s="65" t="str">
        <f t="shared" si="2"/>
        <v>-</v>
      </c>
      <c r="K70" s="23">
        <v>0</v>
      </c>
      <c r="L70" s="65" t="str">
        <f t="shared" si="3"/>
        <v>-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575198.09</v>
      </c>
      <c r="H78" s="65" t="str">
        <f t="shared" si="5"/>
        <v>-</v>
      </c>
      <c r="I78" s="23">
        <v>0</v>
      </c>
      <c r="J78" s="65">
        <f t="shared" si="6"/>
        <v>0</v>
      </c>
      <c r="K78" s="23">
        <v>364825.1</v>
      </c>
      <c r="L78" s="65" t="str">
        <f t="shared" si="7"/>
        <v>-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91114.34</v>
      </c>
      <c r="H79" s="65" t="str">
        <f t="shared" si="5"/>
        <v>-</v>
      </c>
      <c r="I79" s="23">
        <v>0</v>
      </c>
      <c r="J79" s="65">
        <f t="shared" si="6"/>
        <v>0</v>
      </c>
      <c r="K79" s="23">
        <v>137420.59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484083.75</v>
      </c>
      <c r="H80" s="65" t="str">
        <f t="shared" si="5"/>
        <v>-</v>
      </c>
      <c r="I80" s="23">
        <v>0</v>
      </c>
      <c r="J80" s="65">
        <f t="shared" si="6"/>
        <v>0</v>
      </c>
      <c r="K80" s="23">
        <v>227404.51</v>
      </c>
      <c r="L80" s="65" t="str">
        <f t="shared" si="7"/>
        <v>-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411685.18</v>
      </c>
      <c r="E86" s="34">
        <v>369294.98</v>
      </c>
      <c r="F86" s="64">
        <f t="shared" si="4"/>
        <v>0.89703248487108522</v>
      </c>
      <c r="G86" s="34">
        <v>374939.68</v>
      </c>
      <c r="H86" s="64">
        <f t="shared" si="5"/>
        <v>1.015285071029127</v>
      </c>
      <c r="I86" s="34">
        <v>323879.02</v>
      </c>
      <c r="J86" s="64">
        <f t="shared" si="6"/>
        <v>0.8638163344034433</v>
      </c>
      <c r="K86" s="34">
        <v>462429.65</v>
      </c>
      <c r="L86" s="64">
        <f t="shared" si="7"/>
        <v>1.4277851340911183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5979.3</v>
      </c>
      <c r="E87" s="23">
        <v>22.43</v>
      </c>
      <c r="F87" s="65">
        <f t="shared" si="4"/>
        <v>3.7512752328867924E-3</v>
      </c>
      <c r="G87" s="23">
        <v>26.41</v>
      </c>
      <c r="H87" s="65">
        <f t="shared" si="5"/>
        <v>1.1774409273294695</v>
      </c>
      <c r="I87" s="23">
        <v>38.29</v>
      </c>
      <c r="J87" s="65">
        <f t="shared" si="6"/>
        <v>1.4498296099962136</v>
      </c>
      <c r="K87" s="23">
        <v>65.23</v>
      </c>
      <c r="L87" s="65">
        <f t="shared" si="7"/>
        <v>1.7035779576913033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26.94</v>
      </c>
      <c r="E89" s="23">
        <v>22.43</v>
      </c>
      <c r="F89" s="65">
        <f t="shared" si="4"/>
        <v>0.8325909428359316</v>
      </c>
      <c r="G89" s="23">
        <v>26.41</v>
      </c>
      <c r="H89" s="65">
        <f t="shared" si="5"/>
        <v>1.1774409273294695</v>
      </c>
      <c r="I89" s="23">
        <v>13.07</v>
      </c>
      <c r="J89" s="65">
        <f t="shared" si="6"/>
        <v>0.49488829988640665</v>
      </c>
      <c r="K89" s="23">
        <v>27.57</v>
      </c>
      <c r="L89" s="65">
        <f t="shared" si="7"/>
        <v>2.1094108645753633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5952.35</v>
      </c>
      <c r="E90" s="23">
        <v>0</v>
      </c>
      <c r="F90" s="65">
        <f t="shared" si="4"/>
        <v>0</v>
      </c>
      <c r="G90" s="23">
        <v>0</v>
      </c>
      <c r="H90" s="65" t="str">
        <f t="shared" si="5"/>
        <v>-</v>
      </c>
      <c r="I90" s="23">
        <v>25.22</v>
      </c>
      <c r="J90" s="65" t="str">
        <f t="shared" si="6"/>
        <v>-</v>
      </c>
      <c r="K90" s="23">
        <v>37.659999999999997</v>
      </c>
      <c r="L90" s="65">
        <f t="shared" si="7"/>
        <v>1.4932593180015861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0</v>
      </c>
      <c r="E92" s="23">
        <v>0</v>
      </c>
      <c r="F92" s="65" t="str">
        <f t="shared" si="4"/>
        <v>-</v>
      </c>
      <c r="G92" s="23">
        <v>0</v>
      </c>
      <c r="H92" s="65" t="str">
        <f t="shared" si="5"/>
        <v>-</v>
      </c>
      <c r="I92" s="23">
        <v>0</v>
      </c>
      <c r="J92" s="65" t="str">
        <f t="shared" si="6"/>
        <v>-</v>
      </c>
      <c r="K92" s="23">
        <v>0</v>
      </c>
      <c r="L92" s="65" t="str">
        <f t="shared" si="7"/>
        <v>-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405705.89</v>
      </c>
      <c r="E95" s="23">
        <v>369272.55</v>
      </c>
      <c r="F95" s="65">
        <f t="shared" si="4"/>
        <v>0.91019765574515066</v>
      </c>
      <c r="G95" s="23">
        <v>374913.27</v>
      </c>
      <c r="H95" s="65">
        <f t="shared" si="5"/>
        <v>1.0152752215132157</v>
      </c>
      <c r="I95" s="23">
        <v>323840.73</v>
      </c>
      <c r="J95" s="65">
        <f t="shared" si="6"/>
        <v>0.86377505389446463</v>
      </c>
      <c r="K95" s="23">
        <v>462364.42</v>
      </c>
      <c r="L95" s="65">
        <f t="shared" si="7"/>
        <v>1.4277525251378973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33451.46</v>
      </c>
      <c r="E96" s="23">
        <v>56926.8</v>
      </c>
      <c r="F96" s="65">
        <f t="shared" si="4"/>
        <v>1.7017732559356156</v>
      </c>
      <c r="G96" s="23">
        <v>51167.83</v>
      </c>
      <c r="H96" s="65">
        <f t="shared" si="5"/>
        <v>0.89883552210909445</v>
      </c>
      <c r="I96" s="23">
        <v>52240.25</v>
      </c>
      <c r="J96" s="65">
        <f t="shared" si="6"/>
        <v>1.0209588720100109</v>
      </c>
      <c r="K96" s="23">
        <v>8662.51</v>
      </c>
      <c r="L96" s="65">
        <f t="shared" si="7"/>
        <v>0.16582060767320217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67182.83</v>
      </c>
      <c r="E97" s="23">
        <v>53335.72</v>
      </c>
      <c r="F97" s="65">
        <f t="shared" si="4"/>
        <v>0.79388915292791329</v>
      </c>
      <c r="G97" s="23">
        <v>58786.12</v>
      </c>
      <c r="H97" s="65">
        <f t="shared" si="5"/>
        <v>1.1021904269783926</v>
      </c>
      <c r="I97" s="23">
        <v>59625.54</v>
      </c>
      <c r="J97" s="65">
        <f t="shared" si="6"/>
        <v>1.0142792210133957</v>
      </c>
      <c r="K97" s="23">
        <v>65887.81</v>
      </c>
      <c r="L97" s="65">
        <f t="shared" si="7"/>
        <v>1.1050266379138871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302497.05</v>
      </c>
      <c r="E98" s="23">
        <v>256169.49</v>
      </c>
      <c r="F98" s="65">
        <f t="shared" si="4"/>
        <v>0.84684954778897847</v>
      </c>
      <c r="G98" s="23">
        <v>261795.21</v>
      </c>
      <c r="H98" s="65">
        <f t="shared" si="5"/>
        <v>1.0219609290708274</v>
      </c>
      <c r="I98" s="23">
        <v>210832.45</v>
      </c>
      <c r="J98" s="65">
        <f t="shared" si="6"/>
        <v>0.80533348948592309</v>
      </c>
      <c r="K98" s="23">
        <v>387054.41</v>
      </c>
      <c r="L98" s="65">
        <f t="shared" si="7"/>
        <v>1.8358388853328791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2574.56</v>
      </c>
      <c r="E101" s="23">
        <v>2840.53</v>
      </c>
      <c r="F101" s="65">
        <f t="shared" si="4"/>
        <v>1.1033069728419616</v>
      </c>
      <c r="G101" s="23">
        <v>3164.11</v>
      </c>
      <c r="H101" s="65">
        <f t="shared" si="5"/>
        <v>1.1139153608657539</v>
      </c>
      <c r="I101" s="23">
        <v>1142.5</v>
      </c>
      <c r="J101" s="65">
        <f t="shared" si="6"/>
        <v>0.36108099908031011</v>
      </c>
      <c r="K101" s="23">
        <v>759.69</v>
      </c>
      <c r="L101" s="65">
        <f t="shared" si="7"/>
        <v>0.66493654266958424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653278.39</v>
      </c>
      <c r="E110" s="34">
        <v>579701.51</v>
      </c>
      <c r="F110" s="64">
        <f t="shared" si="4"/>
        <v>0.88737285493248907</v>
      </c>
      <c r="G110" s="34">
        <v>543322.44999999995</v>
      </c>
      <c r="H110" s="64">
        <f t="shared" si="5"/>
        <v>0.93724518675136781</v>
      </c>
      <c r="I110" s="34">
        <v>723339.89</v>
      </c>
      <c r="J110" s="64">
        <f t="shared" si="6"/>
        <v>1.3313270784227673</v>
      </c>
      <c r="K110" s="34">
        <v>809036</v>
      </c>
      <c r="L110" s="64">
        <f t="shared" si="7"/>
        <v>1.1184728108939215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25080.36</v>
      </c>
      <c r="E111" s="23">
        <v>12706.35</v>
      </c>
      <c r="F111" s="65">
        <f t="shared" si="4"/>
        <v>0.50662550298321074</v>
      </c>
      <c r="G111" s="23">
        <v>11703.76</v>
      </c>
      <c r="H111" s="65">
        <f t="shared" si="5"/>
        <v>0.92109535783289453</v>
      </c>
      <c r="I111" s="23">
        <v>14495.55</v>
      </c>
      <c r="J111" s="65">
        <f t="shared" si="6"/>
        <v>1.2385378715899846</v>
      </c>
      <c r="K111" s="23">
        <v>16789.349999999999</v>
      </c>
      <c r="L111" s="65">
        <f t="shared" si="7"/>
        <v>1.1582416672703002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12005.31</v>
      </c>
      <c r="E114" s="23">
        <v>9930.19</v>
      </c>
      <c r="F114" s="65">
        <f t="shared" si="4"/>
        <v>0.82714981953818778</v>
      </c>
      <c r="G114" s="23">
        <v>7466.19</v>
      </c>
      <c r="H114" s="65">
        <f t="shared" si="5"/>
        <v>0.75186778903525509</v>
      </c>
      <c r="I114" s="23">
        <v>3373.19</v>
      </c>
      <c r="J114" s="65">
        <f t="shared" si="6"/>
        <v>0.45179536015022392</v>
      </c>
      <c r="K114" s="23">
        <v>1383.63</v>
      </c>
      <c r="L114" s="65">
        <f t="shared" si="7"/>
        <v>0.41018442483228046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13075.05</v>
      </c>
      <c r="E115" s="23">
        <v>2776.16</v>
      </c>
      <c r="F115" s="65">
        <f t="shared" si="4"/>
        <v>0.2123250006692135</v>
      </c>
      <c r="G115" s="23">
        <v>4237.57</v>
      </c>
      <c r="H115" s="65">
        <f t="shared" si="5"/>
        <v>1.5264141836205405</v>
      </c>
      <c r="I115" s="23">
        <v>11122.36</v>
      </c>
      <c r="J115" s="65">
        <f t="shared" si="6"/>
        <v>2.624702364798694</v>
      </c>
      <c r="K115" s="23">
        <v>15405.72</v>
      </c>
      <c r="L115" s="65">
        <f t="shared" si="7"/>
        <v>1.3851125120927572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277457.96000000002</v>
      </c>
      <c r="E116" s="23">
        <v>221894.62</v>
      </c>
      <c r="F116" s="65">
        <f t="shared" si="4"/>
        <v>0.7997414094733486</v>
      </c>
      <c r="G116" s="23">
        <v>247047.18</v>
      </c>
      <c r="H116" s="65">
        <f t="shared" si="5"/>
        <v>1.1133536270505342</v>
      </c>
      <c r="I116" s="23">
        <v>415530.02</v>
      </c>
      <c r="J116" s="65">
        <f t="shared" si="6"/>
        <v>1.6819864934301214</v>
      </c>
      <c r="K116" s="23">
        <v>444333.26</v>
      </c>
      <c r="L116" s="65">
        <f t="shared" si="7"/>
        <v>1.0693168690916723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83.62</v>
      </c>
      <c r="E117" s="23">
        <v>56.41</v>
      </c>
      <c r="F117" s="65">
        <f t="shared" si="4"/>
        <v>0.67459937813920112</v>
      </c>
      <c r="G117" s="23">
        <v>15.4</v>
      </c>
      <c r="H117" s="65">
        <f t="shared" si="5"/>
        <v>0.27300124091473144</v>
      </c>
      <c r="I117" s="23">
        <v>10040.15</v>
      </c>
      <c r="J117" s="65" t="str">
        <f t="shared" si="6"/>
        <v>&gt;&gt;100</v>
      </c>
      <c r="K117" s="23">
        <v>197.46</v>
      </c>
      <c r="L117" s="65">
        <f t="shared" si="7"/>
        <v>1.9667036847059061E-2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575.09</v>
      </c>
      <c r="E118" s="23">
        <v>751.74</v>
      </c>
      <c r="F118" s="65">
        <f t="shared" si="4"/>
        <v>1.3071693126293276</v>
      </c>
      <c r="G118" s="23">
        <v>170.15</v>
      </c>
      <c r="H118" s="65">
        <f t="shared" si="5"/>
        <v>0.22634155426078165</v>
      </c>
      <c r="I118" s="23">
        <v>166.21</v>
      </c>
      <c r="J118" s="65">
        <f t="shared" si="6"/>
        <v>0.9768439612106965</v>
      </c>
      <c r="K118" s="23">
        <v>305.25</v>
      </c>
      <c r="L118" s="65">
        <f t="shared" si="7"/>
        <v>1.8365320979483786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118349.06</v>
      </c>
      <c r="E119" s="23">
        <v>135924.35</v>
      </c>
      <c r="F119" s="65">
        <f t="shared" si="4"/>
        <v>1.1485038410951469</v>
      </c>
      <c r="G119" s="23">
        <v>194279.78</v>
      </c>
      <c r="H119" s="65">
        <f t="shared" si="5"/>
        <v>1.4293228549557162</v>
      </c>
      <c r="I119" s="23">
        <v>300839.46999999997</v>
      </c>
      <c r="J119" s="65">
        <f t="shared" si="6"/>
        <v>1.5484857456602019</v>
      </c>
      <c r="K119" s="23">
        <v>301920.77</v>
      </c>
      <c r="L119" s="65">
        <f t="shared" si="7"/>
        <v>1.0035942757112291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158450.20000000001</v>
      </c>
      <c r="E121" s="23">
        <v>85162.12</v>
      </c>
      <c r="F121" s="65">
        <f t="shared" si="4"/>
        <v>0.5374693121245665</v>
      </c>
      <c r="G121" s="23">
        <v>52581.86</v>
      </c>
      <c r="H121" s="65">
        <f t="shared" si="5"/>
        <v>0.61743249228647668</v>
      </c>
      <c r="I121" s="23">
        <v>104484.19</v>
      </c>
      <c r="J121" s="65">
        <f t="shared" si="6"/>
        <v>1.9870767218961063</v>
      </c>
      <c r="K121" s="23">
        <v>141909.78</v>
      </c>
      <c r="L121" s="65">
        <f t="shared" si="7"/>
        <v>1.358193809034649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350740.06</v>
      </c>
      <c r="E124" s="23">
        <v>345100.54</v>
      </c>
      <c r="F124" s="65">
        <f t="shared" si="4"/>
        <v>0.98392108389329691</v>
      </c>
      <c r="G124" s="23">
        <v>284571.5</v>
      </c>
      <c r="H124" s="65">
        <f t="shared" si="5"/>
        <v>0.82460462101855891</v>
      </c>
      <c r="I124" s="23">
        <v>293314.32</v>
      </c>
      <c r="J124" s="65">
        <f t="shared" si="6"/>
        <v>1.0307227533326422</v>
      </c>
      <c r="K124" s="23">
        <v>347913.39</v>
      </c>
      <c r="L124" s="65">
        <f t="shared" si="7"/>
        <v>1.1861452587790464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34305.660000000003</v>
      </c>
      <c r="E125" s="23">
        <v>32530.89</v>
      </c>
      <c r="F125" s="65">
        <f t="shared" si="4"/>
        <v>0.94826597127121282</v>
      </c>
      <c r="G125" s="23">
        <v>14871.59</v>
      </c>
      <c r="H125" s="65">
        <f t="shared" si="5"/>
        <v>0.45715287838728053</v>
      </c>
      <c r="I125" s="23">
        <v>1838.49</v>
      </c>
      <c r="J125" s="65">
        <f t="shared" si="6"/>
        <v>0.12362430647967029</v>
      </c>
      <c r="K125" s="23">
        <v>0</v>
      </c>
      <c r="L125" s="65">
        <f t="shared" si="7"/>
        <v>0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316101.53000000003</v>
      </c>
      <c r="E126" s="23">
        <v>312569.65000000002</v>
      </c>
      <c r="F126" s="65">
        <f t="shared" si="4"/>
        <v>0.98882675449245694</v>
      </c>
      <c r="G126" s="23">
        <v>269699.90999999997</v>
      </c>
      <c r="H126" s="65">
        <f t="shared" si="5"/>
        <v>0.86284740057136056</v>
      </c>
      <c r="I126" s="23">
        <v>291475.83</v>
      </c>
      <c r="J126" s="65">
        <f t="shared" si="6"/>
        <v>1.0807412950193422</v>
      </c>
      <c r="K126" s="23">
        <v>347913.39</v>
      </c>
      <c r="L126" s="65">
        <f t="shared" si="7"/>
        <v>1.1936268952386206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332.87</v>
      </c>
      <c r="E127" s="23">
        <v>0</v>
      </c>
      <c r="F127" s="65">
        <f t="shared" si="4"/>
        <v>0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0</v>
      </c>
      <c r="E128" s="34">
        <v>0</v>
      </c>
      <c r="F128" s="64" t="str">
        <f t="shared" si="4"/>
        <v>-</v>
      </c>
      <c r="G128" s="34">
        <v>0</v>
      </c>
      <c r="H128" s="64" t="str">
        <f t="shared" si="5"/>
        <v>-</v>
      </c>
      <c r="I128" s="34">
        <v>46498.78</v>
      </c>
      <c r="J128" s="64" t="str">
        <f t="shared" si="6"/>
        <v>-</v>
      </c>
      <c r="K128" s="34">
        <v>21678.77</v>
      </c>
      <c r="L128" s="64">
        <f t="shared" si="7"/>
        <v>0.46622233959686687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0</v>
      </c>
      <c r="F129" s="65" t="str">
        <f t="shared" si="4"/>
        <v>-</v>
      </c>
      <c r="G129" s="23">
        <v>0</v>
      </c>
      <c r="H129" s="65" t="str">
        <f t="shared" si="5"/>
        <v>-</v>
      </c>
      <c r="I129" s="23">
        <v>46498.78</v>
      </c>
      <c r="J129" s="65" t="str">
        <f t="shared" si="6"/>
        <v>-</v>
      </c>
      <c r="K129" s="23">
        <v>21678.77</v>
      </c>
      <c r="L129" s="65">
        <f t="shared" si="7"/>
        <v>0.46622233959686687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0</v>
      </c>
      <c r="F131" s="65" t="str">
        <f t="shared" si="4"/>
        <v>-</v>
      </c>
      <c r="G131" s="23">
        <v>0</v>
      </c>
      <c r="H131" s="65" t="str">
        <f t="shared" si="5"/>
        <v>-</v>
      </c>
      <c r="I131" s="23">
        <v>46498.78</v>
      </c>
      <c r="J131" s="65" t="str">
        <f t="shared" si="6"/>
        <v>-</v>
      </c>
      <c r="K131" s="23">
        <v>21678.77</v>
      </c>
      <c r="L131" s="65">
        <f t="shared" si="7"/>
        <v>0.46622233959686687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0</v>
      </c>
      <c r="E132" s="23">
        <v>0</v>
      </c>
      <c r="F132" s="65" t="str">
        <f t="shared" si="4"/>
        <v>-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0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0</v>
      </c>
      <c r="E134" s="23">
        <v>0</v>
      </c>
      <c r="F134" s="65" t="str">
        <f t="shared" si="4"/>
        <v>-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0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1366.51</v>
      </c>
      <c r="E143" s="34">
        <v>2895.22</v>
      </c>
      <c r="F143" s="64">
        <f t="shared" si="8"/>
        <v>2.11869653350506</v>
      </c>
      <c r="G143" s="34">
        <v>3446.01</v>
      </c>
      <c r="H143" s="64">
        <f t="shared" si="9"/>
        <v>1.190241156112489</v>
      </c>
      <c r="I143" s="34">
        <v>2673.1</v>
      </c>
      <c r="J143" s="64">
        <f t="shared" si="10"/>
        <v>0.77570871819872833</v>
      </c>
      <c r="K143" s="34">
        <v>1374.59</v>
      </c>
      <c r="L143" s="64">
        <f t="shared" si="11"/>
        <v>0.51423066851221422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0</v>
      </c>
      <c r="E144" s="23">
        <v>66.36</v>
      </c>
      <c r="F144" s="65" t="str">
        <f t="shared" si="8"/>
        <v>-</v>
      </c>
      <c r="G144" s="23">
        <v>0</v>
      </c>
      <c r="H144" s="65">
        <f t="shared" si="9"/>
        <v>0</v>
      </c>
      <c r="I144" s="23">
        <v>6.64</v>
      </c>
      <c r="J144" s="65" t="str">
        <f t="shared" si="10"/>
        <v>-</v>
      </c>
      <c r="K144" s="23">
        <v>0</v>
      </c>
      <c r="L144" s="65">
        <f t="shared" si="11"/>
        <v>0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0</v>
      </c>
      <c r="E153" s="23">
        <v>66.36</v>
      </c>
      <c r="F153" s="65" t="str">
        <f t="shared" si="8"/>
        <v>-</v>
      </c>
      <c r="G153" s="23">
        <v>0</v>
      </c>
      <c r="H153" s="65">
        <f t="shared" si="9"/>
        <v>0</v>
      </c>
      <c r="I153" s="23">
        <v>6.64</v>
      </c>
      <c r="J153" s="65" t="str">
        <f t="shared" si="10"/>
        <v>-</v>
      </c>
      <c r="K153" s="23">
        <v>0</v>
      </c>
      <c r="L153" s="65">
        <f t="shared" si="11"/>
        <v>0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1366.51</v>
      </c>
      <c r="E154" s="23">
        <v>2828.85</v>
      </c>
      <c r="F154" s="65">
        <f t="shared" si="8"/>
        <v>2.0701275512070896</v>
      </c>
      <c r="G154" s="23">
        <v>3446.01</v>
      </c>
      <c r="H154" s="65">
        <f t="shared" si="9"/>
        <v>1.2181663927037489</v>
      </c>
      <c r="I154" s="23">
        <v>2666.46</v>
      </c>
      <c r="J154" s="65">
        <f t="shared" si="10"/>
        <v>0.77378185205498529</v>
      </c>
      <c r="K154" s="23">
        <v>1374.59</v>
      </c>
      <c r="L154" s="65">
        <f t="shared" si="11"/>
        <v>0.51551120211816415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3702918.84</v>
      </c>
      <c r="E155" s="37">
        <v>3841844.98</v>
      </c>
      <c r="F155" s="63">
        <f t="shared" si="8"/>
        <v>1.0375180083612094</v>
      </c>
      <c r="G155" s="37">
        <v>3725212.95</v>
      </c>
      <c r="H155" s="63">
        <f t="shared" si="9"/>
        <v>0.96964166159562226</v>
      </c>
      <c r="I155" s="37">
        <v>4735940.95</v>
      </c>
      <c r="J155" s="63">
        <f t="shared" si="10"/>
        <v>1.2713208650259846</v>
      </c>
      <c r="K155" s="37">
        <v>5627570.8600000003</v>
      </c>
      <c r="L155" s="63">
        <f t="shared" si="11"/>
        <v>1.1882687979882858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578288.27</v>
      </c>
      <c r="E156" s="34">
        <v>643388.28</v>
      </c>
      <c r="F156" s="64">
        <f t="shared" si="8"/>
        <v>1.1125736304490492</v>
      </c>
      <c r="G156" s="34">
        <v>642725.6</v>
      </c>
      <c r="H156" s="64">
        <f t="shared" si="9"/>
        <v>0.99897001543142805</v>
      </c>
      <c r="I156" s="34">
        <v>569766.68000000005</v>
      </c>
      <c r="J156" s="64">
        <f t="shared" si="10"/>
        <v>0.88648511899946114</v>
      </c>
      <c r="K156" s="34">
        <v>702976.69</v>
      </c>
      <c r="L156" s="64">
        <f t="shared" si="11"/>
        <v>1.2337974730287842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486285.62</v>
      </c>
      <c r="E157" s="23">
        <v>523802.91</v>
      </c>
      <c r="F157" s="65">
        <f t="shared" si="8"/>
        <v>1.0771507288247593</v>
      </c>
      <c r="G157" s="23">
        <v>521208.31</v>
      </c>
      <c r="H157" s="65">
        <f t="shared" si="9"/>
        <v>0.99504661018397167</v>
      </c>
      <c r="I157" s="23">
        <v>454368.12</v>
      </c>
      <c r="J157" s="65">
        <f t="shared" si="10"/>
        <v>0.87175916285755306</v>
      </c>
      <c r="K157" s="23">
        <v>572786.67000000004</v>
      </c>
      <c r="L157" s="65">
        <f t="shared" si="11"/>
        <v>1.2606224882150623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486285.62</v>
      </c>
      <c r="E158" s="23">
        <v>523802.91</v>
      </c>
      <c r="F158" s="65">
        <f t="shared" si="8"/>
        <v>1.0771507288247593</v>
      </c>
      <c r="G158" s="23">
        <v>521208.31</v>
      </c>
      <c r="H158" s="65">
        <f t="shared" si="9"/>
        <v>0.99504661018397167</v>
      </c>
      <c r="I158" s="23">
        <v>454368.12</v>
      </c>
      <c r="J158" s="65">
        <f t="shared" si="10"/>
        <v>0.87175916285755306</v>
      </c>
      <c r="K158" s="23">
        <v>572786.67000000004</v>
      </c>
      <c r="L158" s="65">
        <f t="shared" si="11"/>
        <v>1.2606224882150623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20586.77</v>
      </c>
      <c r="E162" s="23">
        <v>43429.16</v>
      </c>
      <c r="F162" s="65">
        <f t="shared" si="8"/>
        <v>2.1095664837174555</v>
      </c>
      <c r="G162" s="23">
        <v>45400.09</v>
      </c>
      <c r="H162" s="65">
        <f t="shared" si="9"/>
        <v>1.0453826415247265</v>
      </c>
      <c r="I162" s="23">
        <v>53549.98</v>
      </c>
      <c r="J162" s="65">
        <f t="shared" si="10"/>
        <v>1.1795126397326527</v>
      </c>
      <c r="K162" s="23">
        <v>51636.28</v>
      </c>
      <c r="L162" s="65">
        <f t="shared" si="11"/>
        <v>0.96426329197508565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71415.89</v>
      </c>
      <c r="E163" s="23">
        <v>76156.210000000006</v>
      </c>
      <c r="F163" s="65">
        <f t="shared" si="8"/>
        <v>1.0663762644419892</v>
      </c>
      <c r="G163" s="23">
        <v>76117.19</v>
      </c>
      <c r="H163" s="65">
        <f t="shared" si="9"/>
        <v>0.99948763206572377</v>
      </c>
      <c r="I163" s="23">
        <v>61848.59</v>
      </c>
      <c r="J163" s="65">
        <f t="shared" si="10"/>
        <v>0.81254431489128798</v>
      </c>
      <c r="K163" s="23">
        <v>78553.740000000005</v>
      </c>
      <c r="L163" s="65">
        <f t="shared" si="11"/>
        <v>1.2700975074775351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70720.289999999994</v>
      </c>
      <c r="E165" s="23">
        <v>76156.210000000006</v>
      </c>
      <c r="F165" s="65">
        <f t="shared" si="8"/>
        <v>1.0768650694164292</v>
      </c>
      <c r="G165" s="23">
        <v>76117.19</v>
      </c>
      <c r="H165" s="65">
        <f t="shared" si="9"/>
        <v>0.99948763206572377</v>
      </c>
      <c r="I165" s="23">
        <v>61848.59</v>
      </c>
      <c r="J165" s="65">
        <f t="shared" si="10"/>
        <v>0.81254431489128798</v>
      </c>
      <c r="K165" s="23">
        <v>78553.740000000005</v>
      </c>
      <c r="L165" s="65">
        <f t="shared" si="11"/>
        <v>1.2700975074775351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695.6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1200171.3500000001</v>
      </c>
      <c r="E167" s="34">
        <v>1007012.94</v>
      </c>
      <c r="F167" s="64">
        <f t="shared" si="8"/>
        <v>0.83905763956121759</v>
      </c>
      <c r="G167" s="34">
        <v>1227815.25</v>
      </c>
      <c r="H167" s="64">
        <f t="shared" si="9"/>
        <v>1.2192646203732</v>
      </c>
      <c r="I167" s="34">
        <v>1662924.41</v>
      </c>
      <c r="J167" s="64">
        <f t="shared" si="10"/>
        <v>1.3543767354249754</v>
      </c>
      <c r="K167" s="34">
        <v>1607371.2</v>
      </c>
      <c r="L167" s="64">
        <f t="shared" si="11"/>
        <v>0.96659306360173047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20572.830000000002</v>
      </c>
      <c r="E168" s="23">
        <v>22134.32</v>
      </c>
      <c r="F168" s="65">
        <f t="shared" si="8"/>
        <v>1.0759005931609797</v>
      </c>
      <c r="G168" s="23">
        <v>26750.95</v>
      </c>
      <c r="H168" s="65">
        <f t="shared" si="9"/>
        <v>1.2085733828732936</v>
      </c>
      <c r="I168" s="23">
        <v>18009</v>
      </c>
      <c r="J168" s="65">
        <f t="shared" si="10"/>
        <v>0.6732097364766485</v>
      </c>
      <c r="K168" s="23">
        <v>30806.37</v>
      </c>
      <c r="L168" s="65">
        <f t="shared" si="11"/>
        <v>1.7106096951524237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3322.58</v>
      </c>
      <c r="E169" s="23">
        <v>1195.7</v>
      </c>
      <c r="F169" s="65">
        <f t="shared" si="8"/>
        <v>0.35987094366426092</v>
      </c>
      <c r="G169" s="23">
        <v>2106.9699999999998</v>
      </c>
      <c r="H169" s="65">
        <f t="shared" si="9"/>
        <v>1.7621226060048505</v>
      </c>
      <c r="I169" s="23">
        <v>3413.85</v>
      </c>
      <c r="J169" s="65">
        <f t="shared" si="10"/>
        <v>1.6202651200539164</v>
      </c>
      <c r="K169" s="23">
        <v>4953.79</v>
      </c>
      <c r="L169" s="65">
        <f t="shared" si="11"/>
        <v>1.4510860172532478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12537.39</v>
      </c>
      <c r="E170" s="23">
        <v>19248.52</v>
      </c>
      <c r="F170" s="65">
        <f t="shared" si="8"/>
        <v>1.5352892428168863</v>
      </c>
      <c r="G170" s="23">
        <v>17081.03</v>
      </c>
      <c r="H170" s="65">
        <f t="shared" si="9"/>
        <v>0.88739445941817852</v>
      </c>
      <c r="I170" s="23">
        <v>10753.63</v>
      </c>
      <c r="J170" s="65">
        <f t="shared" si="10"/>
        <v>0.62956566436567352</v>
      </c>
      <c r="K170" s="23">
        <v>22989.119999999999</v>
      </c>
      <c r="L170" s="65">
        <f t="shared" si="11"/>
        <v>2.1378009100182918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4171.3500000000004</v>
      </c>
      <c r="E171" s="23">
        <v>1572.77</v>
      </c>
      <c r="F171" s="65">
        <f t="shared" si="8"/>
        <v>0.37704100590935785</v>
      </c>
      <c r="G171" s="23">
        <v>7506.67</v>
      </c>
      <c r="H171" s="65">
        <f t="shared" si="9"/>
        <v>4.7728974993164925</v>
      </c>
      <c r="I171" s="23">
        <v>3758.71</v>
      </c>
      <c r="J171" s="65">
        <f t="shared" si="10"/>
        <v>0.50071602987742903</v>
      </c>
      <c r="K171" s="23">
        <v>2863.46</v>
      </c>
      <c r="L171" s="65">
        <f t="shared" si="11"/>
        <v>0.76181987969276699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541.51</v>
      </c>
      <c r="E172" s="23">
        <v>117.33</v>
      </c>
      <c r="F172" s="65">
        <f t="shared" si="8"/>
        <v>0.21667189894923455</v>
      </c>
      <c r="G172" s="23">
        <v>56.27</v>
      </c>
      <c r="H172" s="65">
        <f t="shared" si="9"/>
        <v>0.47958748828091713</v>
      </c>
      <c r="I172" s="23">
        <v>82.82</v>
      </c>
      <c r="J172" s="65">
        <f t="shared" si="10"/>
        <v>1.4718322374266926</v>
      </c>
      <c r="K172" s="23">
        <v>0</v>
      </c>
      <c r="L172" s="65">
        <f t="shared" si="11"/>
        <v>0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160997.81</v>
      </c>
      <c r="E173" s="23">
        <v>157304.93</v>
      </c>
      <c r="F173" s="65">
        <f t="shared" si="8"/>
        <v>0.9770625451364835</v>
      </c>
      <c r="G173" s="23">
        <v>192606.15</v>
      </c>
      <c r="H173" s="65">
        <f t="shared" si="9"/>
        <v>1.2244126741609433</v>
      </c>
      <c r="I173" s="23">
        <v>352237.32</v>
      </c>
      <c r="J173" s="65">
        <f t="shared" si="10"/>
        <v>1.828795809479604</v>
      </c>
      <c r="K173" s="23">
        <v>168867.5</v>
      </c>
      <c r="L173" s="65">
        <f t="shared" si="11"/>
        <v>0.47941399281597985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9927</v>
      </c>
      <c r="E174" s="23">
        <v>13958.46</v>
      </c>
      <c r="F174" s="65">
        <f t="shared" si="8"/>
        <v>1.4061106074342702</v>
      </c>
      <c r="G174" s="23">
        <v>11731.37</v>
      </c>
      <c r="H174" s="65">
        <f t="shared" si="9"/>
        <v>0.84044873145031773</v>
      </c>
      <c r="I174" s="23">
        <v>10901.76</v>
      </c>
      <c r="J174" s="65">
        <f t="shared" si="10"/>
        <v>0.92928276919064012</v>
      </c>
      <c r="K174" s="23">
        <v>19095.48</v>
      </c>
      <c r="L174" s="65">
        <f t="shared" si="11"/>
        <v>1.7515960725607607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139223.84</v>
      </c>
      <c r="E176" s="23">
        <v>136217.79999999999</v>
      </c>
      <c r="F176" s="65">
        <f t="shared" si="8"/>
        <v>0.97840858289787147</v>
      </c>
      <c r="G176" s="23">
        <v>149642.98000000001</v>
      </c>
      <c r="H176" s="65">
        <f t="shared" si="9"/>
        <v>1.0985567231301638</v>
      </c>
      <c r="I176" s="23">
        <v>320143.09000000003</v>
      </c>
      <c r="J176" s="65">
        <f t="shared" si="10"/>
        <v>2.1393792745907625</v>
      </c>
      <c r="K176" s="23">
        <v>113347.09</v>
      </c>
      <c r="L176" s="65">
        <f t="shared" si="11"/>
        <v>0.35405133998050681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8384.76</v>
      </c>
      <c r="E177" s="23">
        <v>5069.3500000000004</v>
      </c>
      <c r="F177" s="65">
        <f t="shared" si="8"/>
        <v>0.60459094833960669</v>
      </c>
      <c r="G177" s="23">
        <v>28899.06</v>
      </c>
      <c r="H177" s="65">
        <f t="shared" si="9"/>
        <v>5.7007426987680869</v>
      </c>
      <c r="I177" s="23">
        <v>17899.13</v>
      </c>
      <c r="J177" s="65">
        <f t="shared" si="10"/>
        <v>0.61936720433121351</v>
      </c>
      <c r="K177" s="23">
        <v>27602.58</v>
      </c>
      <c r="L177" s="65">
        <f t="shared" si="11"/>
        <v>1.5421185275485456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3462.21</v>
      </c>
      <c r="E178" s="23">
        <v>952.02</v>
      </c>
      <c r="F178" s="65">
        <f t="shared" si="8"/>
        <v>0.27497465491694612</v>
      </c>
      <c r="G178" s="23">
        <v>1786.18</v>
      </c>
      <c r="H178" s="65">
        <f t="shared" si="9"/>
        <v>1.8762000798302558</v>
      </c>
      <c r="I178" s="23">
        <v>1837.75</v>
      </c>
      <c r="J178" s="65">
        <f t="shared" si="10"/>
        <v>1.028871670268394</v>
      </c>
      <c r="K178" s="23">
        <v>7076</v>
      </c>
      <c r="L178" s="65">
        <f t="shared" si="11"/>
        <v>3.8503604951707251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0</v>
      </c>
      <c r="E180" s="23">
        <v>1107.31</v>
      </c>
      <c r="F180" s="65" t="str">
        <f t="shared" si="8"/>
        <v>-</v>
      </c>
      <c r="G180" s="23">
        <v>546.54999999999995</v>
      </c>
      <c r="H180" s="65">
        <f t="shared" si="9"/>
        <v>0.49358354932223136</v>
      </c>
      <c r="I180" s="23">
        <v>1455.59</v>
      </c>
      <c r="J180" s="65">
        <f t="shared" si="10"/>
        <v>2.6632330070441865</v>
      </c>
      <c r="K180" s="23">
        <v>1746.35</v>
      </c>
      <c r="L180" s="65">
        <f t="shared" si="11"/>
        <v>1.1997540516216791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945384.7</v>
      </c>
      <c r="E181" s="23">
        <v>779971.6</v>
      </c>
      <c r="F181" s="65">
        <f t="shared" si="8"/>
        <v>0.82503091069698931</v>
      </c>
      <c r="G181" s="23">
        <v>932742.85</v>
      </c>
      <c r="H181" s="65">
        <f t="shared" si="9"/>
        <v>1.1958677085165665</v>
      </c>
      <c r="I181" s="23">
        <v>1180848.32</v>
      </c>
      <c r="J181" s="65">
        <f t="shared" si="10"/>
        <v>1.2659955742357072</v>
      </c>
      <c r="K181" s="23">
        <v>1287775.49</v>
      </c>
      <c r="L181" s="65">
        <f t="shared" si="11"/>
        <v>1.0905511471617286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15239.9</v>
      </c>
      <c r="E182" s="23">
        <v>21205.52</v>
      </c>
      <c r="F182" s="65">
        <f t="shared" si="8"/>
        <v>1.3914474504425882</v>
      </c>
      <c r="G182" s="23">
        <v>23866.880000000001</v>
      </c>
      <c r="H182" s="65">
        <f t="shared" si="9"/>
        <v>1.1255031708724899</v>
      </c>
      <c r="I182" s="23">
        <v>19917.55</v>
      </c>
      <c r="J182" s="65">
        <f t="shared" si="10"/>
        <v>0.83452675842003643</v>
      </c>
      <c r="K182" s="23">
        <v>25125.82</v>
      </c>
      <c r="L182" s="65">
        <f t="shared" si="11"/>
        <v>1.2614914987034047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277628.64</v>
      </c>
      <c r="E183" s="23">
        <v>307007.5</v>
      </c>
      <c r="F183" s="65">
        <f t="shared" si="8"/>
        <v>1.1058207107163007</v>
      </c>
      <c r="G183" s="23">
        <v>381420.13</v>
      </c>
      <c r="H183" s="65">
        <f t="shared" si="9"/>
        <v>1.2423804955904987</v>
      </c>
      <c r="I183" s="23">
        <v>454690.28</v>
      </c>
      <c r="J183" s="65">
        <f t="shared" si="10"/>
        <v>1.1920982775607569</v>
      </c>
      <c r="K183" s="23">
        <v>642863.92000000004</v>
      </c>
      <c r="L183" s="65">
        <f t="shared" si="11"/>
        <v>1.4138501487210151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2984.67</v>
      </c>
      <c r="E184" s="23">
        <v>58523.19</v>
      </c>
      <c r="F184" s="65">
        <f t="shared" si="8"/>
        <v>19.607926504437678</v>
      </c>
      <c r="G184" s="23">
        <v>36954.01</v>
      </c>
      <c r="H184" s="65">
        <f t="shared" si="9"/>
        <v>0.631442168480563</v>
      </c>
      <c r="I184" s="23">
        <v>17516.09</v>
      </c>
      <c r="J184" s="65">
        <f t="shared" si="10"/>
        <v>0.47399700330221267</v>
      </c>
      <c r="K184" s="23">
        <v>16839.79</v>
      </c>
      <c r="L184" s="65">
        <f t="shared" si="11"/>
        <v>0.9613897850490607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123905.77</v>
      </c>
      <c r="E185" s="23">
        <v>126343.22</v>
      </c>
      <c r="F185" s="65">
        <f t="shared" si="8"/>
        <v>1.0196718038231796</v>
      </c>
      <c r="G185" s="23">
        <v>180140.02</v>
      </c>
      <c r="H185" s="65">
        <f t="shared" si="9"/>
        <v>1.4257988675609186</v>
      </c>
      <c r="I185" s="23">
        <v>263222.67</v>
      </c>
      <c r="J185" s="65">
        <f t="shared" si="10"/>
        <v>1.4612115064714659</v>
      </c>
      <c r="K185" s="23">
        <v>234735.38</v>
      </c>
      <c r="L185" s="65">
        <f t="shared" si="11"/>
        <v>0.89177493716631628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18837.61</v>
      </c>
      <c r="E186" s="23">
        <v>15775.3</v>
      </c>
      <c r="F186" s="65">
        <f t="shared" si="8"/>
        <v>0.83743638391494457</v>
      </c>
      <c r="G186" s="23">
        <v>33741.46</v>
      </c>
      <c r="H186" s="65">
        <f t="shared" si="9"/>
        <v>2.1388791338358066</v>
      </c>
      <c r="I186" s="23">
        <v>17299.07</v>
      </c>
      <c r="J186" s="65">
        <f t="shared" si="10"/>
        <v>0.51269476780198608</v>
      </c>
      <c r="K186" s="23">
        <v>18711.8</v>
      </c>
      <c r="L186" s="65">
        <f t="shared" si="11"/>
        <v>1.0816650837299346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10325.83</v>
      </c>
      <c r="E187" s="23">
        <v>666.93</v>
      </c>
      <c r="F187" s="65">
        <f t="shared" si="8"/>
        <v>6.4588512497300452E-2</v>
      </c>
      <c r="G187" s="23">
        <v>9604.2199999999993</v>
      </c>
      <c r="H187" s="65">
        <f t="shared" si="9"/>
        <v>14.400641746510129</v>
      </c>
      <c r="I187" s="23">
        <v>25526.26</v>
      </c>
      <c r="J187" s="65">
        <f t="shared" si="10"/>
        <v>2.6578170845732396</v>
      </c>
      <c r="K187" s="23">
        <v>19832.490000000002</v>
      </c>
      <c r="L187" s="65">
        <f t="shared" si="11"/>
        <v>0.77694460528099307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405725.53</v>
      </c>
      <c r="E188" s="23">
        <v>171598.12</v>
      </c>
      <c r="F188" s="65">
        <f t="shared" si="8"/>
        <v>0.42294139094476008</v>
      </c>
      <c r="G188" s="23">
        <v>196079.1</v>
      </c>
      <c r="H188" s="65">
        <f t="shared" si="9"/>
        <v>1.1426646166053569</v>
      </c>
      <c r="I188" s="23">
        <v>291365.78999999998</v>
      </c>
      <c r="J188" s="65">
        <f t="shared" si="10"/>
        <v>1.4859604618748248</v>
      </c>
      <c r="K188" s="23">
        <v>227067.63</v>
      </c>
      <c r="L188" s="65">
        <f t="shared" si="11"/>
        <v>0.7793215188371978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35913.46</v>
      </c>
      <c r="E189" s="23">
        <v>32642.11</v>
      </c>
      <c r="F189" s="65">
        <f t="shared" si="8"/>
        <v>0.90891019690110619</v>
      </c>
      <c r="G189" s="23">
        <v>33347.93</v>
      </c>
      <c r="H189" s="65">
        <f t="shared" si="9"/>
        <v>1.0216229894452289</v>
      </c>
      <c r="I189" s="23">
        <v>47375.1</v>
      </c>
      <c r="J189" s="65">
        <f t="shared" si="10"/>
        <v>1.4206309057263824</v>
      </c>
      <c r="K189" s="23">
        <v>41781.57</v>
      </c>
      <c r="L189" s="65">
        <f t="shared" si="11"/>
        <v>0.88193101439363719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54823.28</v>
      </c>
      <c r="E190" s="23">
        <v>46209.7</v>
      </c>
      <c r="F190" s="65">
        <f t="shared" si="8"/>
        <v>0.84288462857384672</v>
      </c>
      <c r="G190" s="23">
        <v>37589.089999999997</v>
      </c>
      <c r="H190" s="65">
        <f t="shared" si="9"/>
        <v>0.81344587824634218</v>
      </c>
      <c r="I190" s="23">
        <v>43935.5</v>
      </c>
      <c r="J190" s="65">
        <f t="shared" si="10"/>
        <v>1.1688364895239551</v>
      </c>
      <c r="K190" s="23">
        <v>60817.09</v>
      </c>
      <c r="L190" s="65">
        <f t="shared" si="11"/>
        <v>1.3842357546858461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261.33</v>
      </c>
      <c r="E191" s="23">
        <v>0</v>
      </c>
      <c r="F191" s="65">
        <f t="shared" si="8"/>
        <v>0</v>
      </c>
      <c r="G191" s="23">
        <v>0</v>
      </c>
      <c r="H191" s="65" t="str">
        <f t="shared" si="9"/>
        <v>-</v>
      </c>
      <c r="I191" s="23">
        <v>0</v>
      </c>
      <c r="J191" s="65" t="str">
        <f t="shared" si="10"/>
        <v>-</v>
      </c>
      <c r="K191" s="23">
        <v>58.02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72954.679999999993</v>
      </c>
      <c r="E192" s="23">
        <v>47602.1</v>
      </c>
      <c r="F192" s="65">
        <f t="shared" si="8"/>
        <v>0.65248864089322312</v>
      </c>
      <c r="G192" s="23">
        <v>75715.31</v>
      </c>
      <c r="H192" s="65">
        <f t="shared" si="9"/>
        <v>1.590587600126885</v>
      </c>
      <c r="I192" s="23">
        <v>111829.78</v>
      </c>
      <c r="J192" s="65">
        <f t="shared" si="10"/>
        <v>1.4769771133473535</v>
      </c>
      <c r="K192" s="23">
        <v>119863.82</v>
      </c>
      <c r="L192" s="65">
        <f t="shared" si="11"/>
        <v>1.0718416865346601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30781.47</v>
      </c>
      <c r="E193" s="23">
        <v>12428.3</v>
      </c>
      <c r="F193" s="65">
        <f t="shared" si="8"/>
        <v>0.40375914470621443</v>
      </c>
      <c r="G193" s="23">
        <v>38829.379999999997</v>
      </c>
      <c r="H193" s="65">
        <f t="shared" si="9"/>
        <v>3.1242712197162925</v>
      </c>
      <c r="I193" s="23">
        <v>30262.959999999999</v>
      </c>
      <c r="J193" s="65">
        <f t="shared" si="10"/>
        <v>0.77938303418699961</v>
      </c>
      <c r="K193" s="23">
        <v>26489.49</v>
      </c>
      <c r="L193" s="65">
        <f t="shared" si="11"/>
        <v>0.87531061072677629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6023.36</v>
      </c>
      <c r="E194" s="23">
        <v>6420.6</v>
      </c>
      <c r="F194" s="65">
        <f t="shared" si="8"/>
        <v>1.0659499017159859</v>
      </c>
      <c r="G194" s="23">
        <v>8321.06</v>
      </c>
      <c r="H194" s="65">
        <f t="shared" si="9"/>
        <v>1.2959941438494844</v>
      </c>
      <c r="I194" s="23">
        <v>7977.67</v>
      </c>
      <c r="J194" s="65">
        <f t="shared" si="10"/>
        <v>0.95873242110981061</v>
      </c>
      <c r="K194" s="23">
        <v>9317.56</v>
      </c>
      <c r="L194" s="65">
        <f t="shared" si="11"/>
        <v>1.1679550545460013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6948.44</v>
      </c>
      <c r="E195" s="23">
        <v>4900.92</v>
      </c>
      <c r="F195" s="65">
        <f t="shared" si="8"/>
        <v>0.70532666325103188</v>
      </c>
      <c r="G195" s="23">
        <v>9085.67</v>
      </c>
      <c r="H195" s="65">
        <f t="shared" si="9"/>
        <v>1.853870293740767</v>
      </c>
      <c r="I195" s="23">
        <v>12326.19</v>
      </c>
      <c r="J195" s="65">
        <f t="shared" si="10"/>
        <v>1.3566627447397936</v>
      </c>
      <c r="K195" s="23">
        <v>19067.54</v>
      </c>
      <c r="L195" s="65">
        <f t="shared" si="11"/>
        <v>1.5469127118760948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3951.69</v>
      </c>
      <c r="E196" s="23">
        <v>4771.92</v>
      </c>
      <c r="F196" s="65">
        <f t="shared" si="8"/>
        <v>1.2075643585402702</v>
      </c>
      <c r="G196" s="23">
        <v>4247</v>
      </c>
      <c r="H196" s="65">
        <f t="shared" si="9"/>
        <v>0.88999815587855624</v>
      </c>
      <c r="I196" s="23">
        <v>5709.01</v>
      </c>
      <c r="J196" s="65">
        <f t="shared" si="10"/>
        <v>1.3442453496585827</v>
      </c>
      <c r="K196" s="23">
        <v>5467.18</v>
      </c>
      <c r="L196" s="65">
        <f t="shared" si="11"/>
        <v>0.95764064172247032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7625.46</v>
      </c>
      <c r="E197" s="23">
        <v>9524.59</v>
      </c>
      <c r="F197" s="65">
        <f t="shared" si="8"/>
        <v>1.2490512047797773</v>
      </c>
      <c r="G197" s="23">
        <v>10525.58</v>
      </c>
      <c r="H197" s="65">
        <f t="shared" si="9"/>
        <v>1.1050953374370971</v>
      </c>
      <c r="I197" s="23">
        <v>47059.57</v>
      </c>
      <c r="J197" s="65">
        <f t="shared" si="10"/>
        <v>4.4709716709197975</v>
      </c>
      <c r="K197" s="23">
        <v>32363.66</v>
      </c>
      <c r="L197" s="65">
        <f t="shared" si="11"/>
        <v>0.68771686609121163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0</v>
      </c>
      <c r="E198" s="23">
        <v>0</v>
      </c>
      <c r="F198" s="65" t="str">
        <f t="shared" si="8"/>
        <v>-</v>
      </c>
      <c r="G198" s="23">
        <v>0</v>
      </c>
      <c r="H198" s="65" t="str">
        <f t="shared" si="9"/>
        <v>-</v>
      </c>
      <c r="I198" s="23">
        <v>0</v>
      </c>
      <c r="J198" s="65" t="str">
        <f t="shared" si="10"/>
        <v>-</v>
      </c>
      <c r="K198" s="23">
        <v>0</v>
      </c>
      <c r="L198" s="65" t="str">
        <f t="shared" si="11"/>
        <v>-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17624.259999999998</v>
      </c>
      <c r="E199" s="23">
        <v>9555.7800000000007</v>
      </c>
      <c r="F199" s="65">
        <f t="shared" si="8"/>
        <v>0.54219467937944632</v>
      </c>
      <c r="G199" s="23">
        <v>4706.62</v>
      </c>
      <c r="H199" s="65">
        <f t="shared" si="9"/>
        <v>0.49254168681154231</v>
      </c>
      <c r="I199" s="23">
        <v>8494.3700000000008</v>
      </c>
      <c r="J199" s="65">
        <f t="shared" si="10"/>
        <v>1.8047707271885134</v>
      </c>
      <c r="K199" s="23">
        <v>27158.39</v>
      </c>
      <c r="L199" s="65">
        <f t="shared" si="11"/>
        <v>3.1972223955396335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41877.5</v>
      </c>
      <c r="E200" s="34">
        <v>9504.15</v>
      </c>
      <c r="F200" s="64">
        <f t="shared" si="8"/>
        <v>0.22695122679243029</v>
      </c>
      <c r="G200" s="34">
        <v>14890.17</v>
      </c>
      <c r="H200" s="64">
        <f t="shared" si="9"/>
        <v>1.5667019144268557</v>
      </c>
      <c r="I200" s="34">
        <v>13119.69</v>
      </c>
      <c r="J200" s="64">
        <f t="shared" si="10"/>
        <v>0.88109739512712082</v>
      </c>
      <c r="K200" s="34">
        <v>7580.49</v>
      </c>
      <c r="L200" s="64">
        <f t="shared" si="11"/>
        <v>0.57779490216613349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0</v>
      </c>
      <c r="E206" s="23">
        <v>0</v>
      </c>
      <c r="F206" s="65" t="str">
        <f t="shared" si="12"/>
        <v>-</v>
      </c>
      <c r="G206" s="23">
        <v>0</v>
      </c>
      <c r="H206" s="65" t="str">
        <f t="shared" si="13"/>
        <v>-</v>
      </c>
      <c r="I206" s="23">
        <v>0</v>
      </c>
      <c r="J206" s="65" t="str">
        <f t="shared" si="14"/>
        <v>-</v>
      </c>
      <c r="K206" s="23">
        <v>1088.31</v>
      </c>
      <c r="L206" s="65" t="str">
        <f t="shared" si="15"/>
        <v>-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1088.31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0</v>
      </c>
      <c r="E209" s="23">
        <v>0</v>
      </c>
      <c r="F209" s="65" t="str">
        <f t="shared" si="12"/>
        <v>-</v>
      </c>
      <c r="G209" s="23">
        <v>0</v>
      </c>
      <c r="H209" s="65" t="str">
        <f t="shared" si="13"/>
        <v>-</v>
      </c>
      <c r="I209" s="23">
        <v>0</v>
      </c>
      <c r="J209" s="65" t="str">
        <f t="shared" si="14"/>
        <v>-</v>
      </c>
      <c r="K209" s="23">
        <v>0</v>
      </c>
      <c r="L209" s="65" t="str">
        <f t="shared" si="15"/>
        <v>-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41877.5</v>
      </c>
      <c r="E214" s="23">
        <v>9504.15</v>
      </c>
      <c r="F214" s="65">
        <f t="shared" si="12"/>
        <v>0.22695122679243029</v>
      </c>
      <c r="G214" s="23">
        <v>14890.17</v>
      </c>
      <c r="H214" s="65">
        <f t="shared" si="13"/>
        <v>1.5667019144268557</v>
      </c>
      <c r="I214" s="23">
        <v>13119.69</v>
      </c>
      <c r="J214" s="65">
        <f t="shared" si="14"/>
        <v>0.88109739512712082</v>
      </c>
      <c r="K214" s="23">
        <v>6492.18</v>
      </c>
      <c r="L214" s="65">
        <f t="shared" si="15"/>
        <v>0.49484248484529741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6233.59</v>
      </c>
      <c r="E215" s="23">
        <v>6613.05</v>
      </c>
      <c r="F215" s="65">
        <f t="shared" si="12"/>
        <v>1.0608734292759068</v>
      </c>
      <c r="G215" s="23">
        <v>5721.55</v>
      </c>
      <c r="H215" s="65">
        <f t="shared" si="13"/>
        <v>0.86519079698474988</v>
      </c>
      <c r="I215" s="23">
        <v>5852.91</v>
      </c>
      <c r="J215" s="65">
        <f t="shared" si="14"/>
        <v>1.0229588136082006</v>
      </c>
      <c r="K215" s="23">
        <v>6407.67</v>
      </c>
      <c r="L215" s="65">
        <f t="shared" si="15"/>
        <v>1.0947836204554657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16.32</v>
      </c>
      <c r="E217" s="23">
        <v>69.81</v>
      </c>
      <c r="F217" s="65">
        <f t="shared" si="12"/>
        <v>4.2775735294117645</v>
      </c>
      <c r="G217" s="23">
        <v>30.53</v>
      </c>
      <c r="H217" s="65">
        <f t="shared" si="13"/>
        <v>0.43732989543045409</v>
      </c>
      <c r="I217" s="23">
        <v>277.57</v>
      </c>
      <c r="J217" s="65">
        <f t="shared" si="14"/>
        <v>9.0917130691123482</v>
      </c>
      <c r="K217" s="23">
        <v>7.53</v>
      </c>
      <c r="L217" s="65">
        <f t="shared" si="15"/>
        <v>2.7128291962387866E-2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35627.58</v>
      </c>
      <c r="E218" s="23">
        <v>2821.29</v>
      </c>
      <c r="F218" s="65">
        <f t="shared" si="12"/>
        <v>7.9188370358020385E-2</v>
      </c>
      <c r="G218" s="23">
        <v>9138.1</v>
      </c>
      <c r="H218" s="65">
        <f t="shared" si="13"/>
        <v>3.2389793321494778</v>
      </c>
      <c r="I218" s="23">
        <v>6989.21</v>
      </c>
      <c r="J218" s="65">
        <f t="shared" si="14"/>
        <v>0.76484280101990565</v>
      </c>
      <c r="K218" s="23">
        <v>76.98</v>
      </c>
      <c r="L218" s="65">
        <f t="shared" si="15"/>
        <v>1.1014120336919338E-2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112181.7</v>
      </c>
      <c r="E219" s="34">
        <v>49148.19</v>
      </c>
      <c r="F219" s="64">
        <f t="shared" si="12"/>
        <v>0.43811236592064484</v>
      </c>
      <c r="G219" s="34">
        <v>102641.45</v>
      </c>
      <c r="H219" s="64">
        <f t="shared" si="13"/>
        <v>2.0884075283342072</v>
      </c>
      <c r="I219" s="34">
        <v>141459.51999999999</v>
      </c>
      <c r="J219" s="64">
        <f t="shared" si="14"/>
        <v>1.3781909745039649</v>
      </c>
      <c r="K219" s="34">
        <v>145432.75</v>
      </c>
      <c r="L219" s="64">
        <f t="shared" si="15"/>
        <v>1.0280873991372232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92754.13</v>
      </c>
      <c r="E220" s="23">
        <v>39192.910000000003</v>
      </c>
      <c r="F220" s="65">
        <f t="shared" si="12"/>
        <v>0.42254625211836933</v>
      </c>
      <c r="G220" s="23">
        <v>85012.68</v>
      </c>
      <c r="H220" s="65">
        <f t="shared" si="13"/>
        <v>2.1690831326380202</v>
      </c>
      <c r="I220" s="23">
        <v>118944.51</v>
      </c>
      <c r="J220" s="65">
        <f t="shared" si="14"/>
        <v>1.3991384579335695</v>
      </c>
      <c r="K220" s="23">
        <v>123197.53</v>
      </c>
      <c r="L220" s="65">
        <f t="shared" si="15"/>
        <v>1.0357563371356946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92754.13</v>
      </c>
      <c r="E222" s="23">
        <v>39192.910000000003</v>
      </c>
      <c r="F222" s="65">
        <f t="shared" si="12"/>
        <v>0.42254625211836933</v>
      </c>
      <c r="G222" s="23">
        <v>85012.68</v>
      </c>
      <c r="H222" s="65">
        <f t="shared" si="13"/>
        <v>2.1690831326380202</v>
      </c>
      <c r="I222" s="23">
        <v>118944.51</v>
      </c>
      <c r="J222" s="65">
        <f t="shared" si="14"/>
        <v>1.3991384579335695</v>
      </c>
      <c r="K222" s="23">
        <v>123197.53</v>
      </c>
      <c r="L222" s="65">
        <f t="shared" si="15"/>
        <v>1.0357563371356946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19427.57</v>
      </c>
      <c r="E223" s="23">
        <v>9955.27</v>
      </c>
      <c r="F223" s="65">
        <f t="shared" si="12"/>
        <v>0.51243001569419133</v>
      </c>
      <c r="G223" s="23">
        <v>17628.77</v>
      </c>
      <c r="H223" s="65">
        <f t="shared" si="13"/>
        <v>1.7707977784630653</v>
      </c>
      <c r="I223" s="23">
        <v>22515.01</v>
      </c>
      <c r="J223" s="65">
        <f t="shared" si="14"/>
        <v>1.2771741874220379</v>
      </c>
      <c r="K223" s="23">
        <v>22235.22</v>
      </c>
      <c r="L223" s="65">
        <f t="shared" si="15"/>
        <v>0.98757317895928109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6636.14</v>
      </c>
      <c r="E225" s="23">
        <v>5351.78</v>
      </c>
      <c r="F225" s="65">
        <f t="shared" si="12"/>
        <v>0.80645977932954993</v>
      </c>
      <c r="G225" s="23">
        <v>6660.96</v>
      </c>
      <c r="H225" s="65">
        <f t="shared" si="13"/>
        <v>1.244625152752916</v>
      </c>
      <c r="I225" s="23">
        <v>7639.06</v>
      </c>
      <c r="J225" s="65">
        <f t="shared" si="14"/>
        <v>1.146840695635464</v>
      </c>
      <c r="K225" s="23">
        <v>6083.11</v>
      </c>
      <c r="L225" s="65">
        <f t="shared" si="15"/>
        <v>0.79631656250899974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12791.43</v>
      </c>
      <c r="E226" s="23">
        <v>4603.49</v>
      </c>
      <c r="F226" s="65">
        <f t="shared" si="12"/>
        <v>0.359888612922871</v>
      </c>
      <c r="G226" s="23">
        <v>10967.81</v>
      </c>
      <c r="H226" s="65">
        <f t="shared" si="13"/>
        <v>2.3824989301595094</v>
      </c>
      <c r="I226" s="23">
        <v>14875.95</v>
      </c>
      <c r="J226" s="65">
        <f t="shared" si="14"/>
        <v>1.3563282004338151</v>
      </c>
      <c r="K226" s="23">
        <v>16152.11</v>
      </c>
      <c r="L226" s="65">
        <f t="shared" si="15"/>
        <v>1.0857867900873557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755154.56</v>
      </c>
      <c r="E228" s="34">
        <v>1551043.33</v>
      </c>
      <c r="F228" s="64">
        <f t="shared" si="12"/>
        <v>2.053941553368889</v>
      </c>
      <c r="G228" s="34">
        <v>835849.49</v>
      </c>
      <c r="H228" s="64">
        <f t="shared" si="13"/>
        <v>0.53889499656982498</v>
      </c>
      <c r="I228" s="34">
        <v>1226810.72</v>
      </c>
      <c r="J228" s="64">
        <f t="shared" si="14"/>
        <v>1.46774118388228</v>
      </c>
      <c r="K228" s="34">
        <v>1730482.49</v>
      </c>
      <c r="L228" s="64">
        <f t="shared" si="15"/>
        <v>1.410553773119948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40375.74</v>
      </c>
      <c r="F235" s="65" t="str">
        <f t="shared" si="12"/>
        <v>-</v>
      </c>
      <c r="G235" s="23">
        <v>76780.94</v>
      </c>
      <c r="H235" s="65">
        <f t="shared" si="13"/>
        <v>1.901660254400291</v>
      </c>
      <c r="I235" s="23">
        <v>30693.38</v>
      </c>
      <c r="J235" s="65">
        <f t="shared" si="14"/>
        <v>0.39975259484971137</v>
      </c>
      <c r="K235" s="23">
        <v>118342.47</v>
      </c>
      <c r="L235" s="65">
        <f t="shared" si="15"/>
        <v>3.8556349936044838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40375.74</v>
      </c>
      <c r="F236" s="65" t="str">
        <f t="shared" si="12"/>
        <v>-</v>
      </c>
      <c r="G236" s="23">
        <v>8907.69</v>
      </c>
      <c r="H236" s="65">
        <f t="shared" si="13"/>
        <v>0.22061985736979683</v>
      </c>
      <c r="I236" s="23">
        <v>4017.73</v>
      </c>
      <c r="J236" s="65">
        <f t="shared" si="14"/>
        <v>0.45104061771345877</v>
      </c>
      <c r="K236" s="23">
        <v>42707.11</v>
      </c>
      <c r="L236" s="65">
        <f t="shared" si="15"/>
        <v>10.629661525289157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67873.25</v>
      </c>
      <c r="H237" s="65" t="str">
        <f t="shared" si="13"/>
        <v>-</v>
      </c>
      <c r="I237" s="23">
        <v>26675.65</v>
      </c>
      <c r="J237" s="65">
        <f t="shared" si="14"/>
        <v>0.39302155120021515</v>
      </c>
      <c r="K237" s="23">
        <v>75635.360000000001</v>
      </c>
      <c r="L237" s="65">
        <f t="shared" si="15"/>
        <v>2.8353708344501443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31521.67</v>
      </c>
      <c r="H240" s="65" t="str">
        <f t="shared" si="13"/>
        <v>-</v>
      </c>
      <c r="I240" s="23">
        <v>236138.23</v>
      </c>
      <c r="J240" s="65">
        <f t="shared" si="14"/>
        <v>7.491298208502279</v>
      </c>
      <c r="K240" s="23">
        <v>450417.16</v>
      </c>
      <c r="L240" s="65">
        <f t="shared" si="15"/>
        <v>1.9074300675498412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236138.23</v>
      </c>
      <c r="J241" s="65" t="str">
        <f t="shared" si="14"/>
        <v>-</v>
      </c>
      <c r="K241" s="23">
        <v>450417.16</v>
      </c>
      <c r="L241" s="65">
        <f t="shared" si="15"/>
        <v>1.9074300675498412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31521.67</v>
      </c>
      <c r="H242" s="65" t="str">
        <f t="shared" si="13"/>
        <v>-</v>
      </c>
      <c r="I242" s="23">
        <v>0</v>
      </c>
      <c r="J242" s="65">
        <f t="shared" si="14"/>
        <v>0</v>
      </c>
      <c r="K242" s="23">
        <v>0</v>
      </c>
      <c r="L242" s="65" t="str">
        <f t="shared" si="15"/>
        <v>-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755154.56</v>
      </c>
      <c r="E244" s="23">
        <v>1510667.6</v>
      </c>
      <c r="F244" s="66">
        <f t="shared" si="12"/>
        <v>2.0004747107664951</v>
      </c>
      <c r="G244" s="23">
        <v>727546.88</v>
      </c>
      <c r="H244" s="65">
        <f t="shared" si="13"/>
        <v>0.48160619847807684</v>
      </c>
      <c r="I244" s="23">
        <v>959979.1</v>
      </c>
      <c r="J244" s="65">
        <f t="shared" si="14"/>
        <v>1.3194738736285969</v>
      </c>
      <c r="K244" s="23">
        <v>1161722.8600000001</v>
      </c>
      <c r="L244" s="65">
        <f t="shared" si="15"/>
        <v>1.2101543252347891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623005.77</v>
      </c>
      <c r="E245" s="23">
        <v>594163.38</v>
      </c>
      <c r="F245" s="66">
        <f t="shared" si="12"/>
        <v>0.95370445766497469</v>
      </c>
      <c r="G245" s="23">
        <v>721859.71</v>
      </c>
      <c r="H245" s="65">
        <f t="shared" si="13"/>
        <v>1.2149178732624013</v>
      </c>
      <c r="I245" s="23">
        <v>954104.95</v>
      </c>
      <c r="J245" s="65">
        <f t="shared" si="14"/>
        <v>1.321731822378617</v>
      </c>
      <c r="K245" s="23">
        <v>1131092.0900000001</v>
      </c>
      <c r="L245" s="65">
        <f t="shared" si="15"/>
        <v>1.1855007040892096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132148.78</v>
      </c>
      <c r="E246" s="23">
        <v>916504.21</v>
      </c>
      <c r="F246" s="66">
        <f t="shared" si="12"/>
        <v>6.9353966794093749</v>
      </c>
      <c r="G246" s="23">
        <v>5687.17</v>
      </c>
      <c r="H246" s="65">
        <f t="shared" si="13"/>
        <v>6.2052851890336659E-3</v>
      </c>
      <c r="I246" s="23">
        <v>5874.16</v>
      </c>
      <c r="J246" s="65">
        <f t="shared" si="14"/>
        <v>1.0328792703576646</v>
      </c>
      <c r="K246" s="23">
        <v>30630.77</v>
      </c>
      <c r="L246" s="65">
        <f t="shared" si="15"/>
        <v>5.2144936467511949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61773.97</v>
      </c>
      <c r="E256" s="34">
        <v>57315.68</v>
      </c>
      <c r="F256" s="64">
        <f t="shared" si="16"/>
        <v>0.92782898686938853</v>
      </c>
      <c r="G256" s="34">
        <v>123005.11</v>
      </c>
      <c r="H256" s="64">
        <f t="shared" si="17"/>
        <v>2.1460987638984657</v>
      </c>
      <c r="I256" s="34">
        <v>187862.17</v>
      </c>
      <c r="J256" s="64">
        <f t="shared" si="18"/>
        <v>1.5272712653970231</v>
      </c>
      <c r="K256" s="34">
        <v>295027.61</v>
      </c>
      <c r="L256" s="64">
        <f t="shared" si="19"/>
        <v>1.5704471528248607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61773.97</v>
      </c>
      <c r="E263" s="23">
        <v>57315.68</v>
      </c>
      <c r="F263" s="65">
        <f t="shared" si="16"/>
        <v>0.92782898686938853</v>
      </c>
      <c r="G263" s="23">
        <v>123005.11</v>
      </c>
      <c r="H263" s="65">
        <f t="shared" si="17"/>
        <v>2.1460987638984657</v>
      </c>
      <c r="I263" s="23">
        <v>187862.17</v>
      </c>
      <c r="J263" s="65">
        <f t="shared" si="18"/>
        <v>1.5272712653970231</v>
      </c>
      <c r="K263" s="23">
        <v>295027.61</v>
      </c>
      <c r="L263" s="65">
        <f t="shared" si="19"/>
        <v>1.5704471528248607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54536.07</v>
      </c>
      <c r="E264" s="23">
        <v>51452.52</v>
      </c>
      <c r="F264" s="65">
        <f t="shared" si="16"/>
        <v>0.94345852203871672</v>
      </c>
      <c r="G264" s="23">
        <v>116051.5</v>
      </c>
      <c r="H264" s="65">
        <f t="shared" si="17"/>
        <v>2.2555066301903195</v>
      </c>
      <c r="I264" s="23">
        <v>179311.37</v>
      </c>
      <c r="J264" s="65">
        <f t="shared" si="18"/>
        <v>1.5451017005381231</v>
      </c>
      <c r="K264" s="23">
        <v>241229.04</v>
      </c>
      <c r="L264" s="65">
        <f t="shared" si="19"/>
        <v>1.345308108459603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7237.91</v>
      </c>
      <c r="E265" s="23">
        <v>5863.16</v>
      </c>
      <c r="F265" s="66">
        <f t="shared" si="16"/>
        <v>0.81006257331190912</v>
      </c>
      <c r="G265" s="23">
        <v>6953.61</v>
      </c>
      <c r="H265" s="65">
        <f t="shared" si="17"/>
        <v>1.1859833263973694</v>
      </c>
      <c r="I265" s="23">
        <v>8550.7999999999993</v>
      </c>
      <c r="J265" s="65">
        <f t="shared" si="18"/>
        <v>1.229692203042736</v>
      </c>
      <c r="K265" s="23">
        <v>53798.57</v>
      </c>
      <c r="L265" s="65">
        <f t="shared" si="19"/>
        <v>6.2916417177340138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953471.5</v>
      </c>
      <c r="E267" s="34">
        <v>524432.41</v>
      </c>
      <c r="F267" s="64">
        <f t="shared" si="16"/>
        <v>0.55002421152598691</v>
      </c>
      <c r="G267" s="34">
        <v>778285.88</v>
      </c>
      <c r="H267" s="64">
        <f t="shared" si="17"/>
        <v>1.4840537410721812</v>
      </c>
      <c r="I267" s="34">
        <v>933997.75</v>
      </c>
      <c r="J267" s="64">
        <f t="shared" si="18"/>
        <v>1.2000702749483261</v>
      </c>
      <c r="K267" s="34">
        <v>1138699.6299999999</v>
      </c>
      <c r="L267" s="64">
        <f t="shared" si="19"/>
        <v>1.2191674230478606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584751.87</v>
      </c>
      <c r="E268" s="23">
        <v>481184.15</v>
      </c>
      <c r="F268" s="65">
        <f t="shared" si="16"/>
        <v>0.82288603882532263</v>
      </c>
      <c r="G268" s="23">
        <v>660215.14</v>
      </c>
      <c r="H268" s="65">
        <f t="shared" si="17"/>
        <v>1.3720633566172118</v>
      </c>
      <c r="I268" s="23">
        <v>763334.87</v>
      </c>
      <c r="J268" s="65">
        <f t="shared" si="18"/>
        <v>1.156191101585462</v>
      </c>
      <c r="K268" s="23">
        <v>844819.02</v>
      </c>
      <c r="L268" s="65">
        <f t="shared" si="19"/>
        <v>1.1067475798662256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584751.87</v>
      </c>
      <c r="E269" s="23">
        <v>481184.15</v>
      </c>
      <c r="F269" s="66">
        <f t="shared" si="16"/>
        <v>0.82288603882532263</v>
      </c>
      <c r="G269" s="23">
        <v>660215.14</v>
      </c>
      <c r="H269" s="65">
        <f t="shared" si="17"/>
        <v>1.3720633566172118</v>
      </c>
      <c r="I269" s="23">
        <v>763334.87</v>
      </c>
      <c r="J269" s="65">
        <f t="shared" si="18"/>
        <v>1.156191101585462</v>
      </c>
      <c r="K269" s="23">
        <v>844819.02</v>
      </c>
      <c r="L269" s="65">
        <f t="shared" si="19"/>
        <v>1.1067475798662256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0</v>
      </c>
      <c r="E272" s="23">
        <v>0</v>
      </c>
      <c r="F272" s="65" t="str">
        <f t="shared" si="16"/>
        <v>-</v>
      </c>
      <c r="G272" s="23">
        <v>0</v>
      </c>
      <c r="H272" s="65" t="str">
        <f t="shared" si="17"/>
        <v>-</v>
      </c>
      <c r="I272" s="23">
        <v>0</v>
      </c>
      <c r="J272" s="65" t="str">
        <f t="shared" si="18"/>
        <v>-</v>
      </c>
      <c r="K272" s="23">
        <v>0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0</v>
      </c>
      <c r="E273" s="23">
        <v>0</v>
      </c>
      <c r="F273" s="65" t="str">
        <f t="shared" si="16"/>
        <v>-</v>
      </c>
      <c r="G273" s="23">
        <v>0</v>
      </c>
      <c r="H273" s="65" t="str">
        <f t="shared" si="17"/>
        <v>-</v>
      </c>
      <c r="I273" s="23">
        <v>0</v>
      </c>
      <c r="J273" s="65" t="str">
        <f t="shared" si="18"/>
        <v>-</v>
      </c>
      <c r="K273" s="23">
        <v>0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368719.62</v>
      </c>
      <c r="E283" s="23">
        <v>43248.26</v>
      </c>
      <c r="F283" s="65">
        <f t="shared" si="16"/>
        <v>0.11729308030855533</v>
      </c>
      <c r="G283" s="23">
        <v>118070.74</v>
      </c>
      <c r="H283" s="65">
        <f t="shared" si="17"/>
        <v>2.7300691403538546</v>
      </c>
      <c r="I283" s="23">
        <v>170662.88</v>
      </c>
      <c r="J283" s="65">
        <f t="shared" si="18"/>
        <v>1.445429070741828</v>
      </c>
      <c r="K283" s="23">
        <v>293880.61</v>
      </c>
      <c r="L283" s="65">
        <f t="shared" si="19"/>
        <v>1.7219949059807262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368719.62</v>
      </c>
      <c r="E284" s="23">
        <v>43248.26</v>
      </c>
      <c r="F284" s="65">
        <f t="shared" si="16"/>
        <v>0.11729308030855533</v>
      </c>
      <c r="G284" s="23">
        <v>118070.74</v>
      </c>
      <c r="H284" s="65">
        <f t="shared" si="17"/>
        <v>2.7300691403538546</v>
      </c>
      <c r="I284" s="23">
        <v>170662.88</v>
      </c>
      <c r="J284" s="65">
        <f t="shared" si="18"/>
        <v>1.445429070741828</v>
      </c>
      <c r="K284" s="23">
        <v>293880.61</v>
      </c>
      <c r="L284" s="65">
        <f t="shared" si="19"/>
        <v>1.7219949059807262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3702918.84</v>
      </c>
      <c r="E293" s="23">
        <v>3841844.98</v>
      </c>
      <c r="F293" s="65">
        <f t="shared" si="16"/>
        <v>1.0375180083612094</v>
      </c>
      <c r="G293" s="23">
        <v>3725212.95</v>
      </c>
      <c r="H293" s="65">
        <f t="shared" si="17"/>
        <v>0.96964166159562226</v>
      </c>
      <c r="I293" s="23">
        <v>4735940.95</v>
      </c>
      <c r="J293" s="65">
        <f t="shared" si="18"/>
        <v>1.2713208650259846</v>
      </c>
      <c r="K293" s="23">
        <v>5627570.8600000003</v>
      </c>
      <c r="L293" s="65">
        <f t="shared" si="19"/>
        <v>1.1882687979882858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1408035.7</v>
      </c>
      <c r="E294" s="23">
        <v>519673.37</v>
      </c>
      <c r="F294" s="65">
        <f t="shared" si="16"/>
        <v>0.36907684229881388</v>
      </c>
      <c r="G294" s="23">
        <v>908747.23</v>
      </c>
      <c r="H294" s="65">
        <f t="shared" si="17"/>
        <v>1.7486892391657476</v>
      </c>
      <c r="I294" s="23">
        <v>0</v>
      </c>
      <c r="J294" s="65">
        <f t="shared" si="18"/>
        <v>0</v>
      </c>
      <c r="K294" s="23">
        <v>289030.02</v>
      </c>
      <c r="L294" s="65" t="str">
        <f t="shared" si="19"/>
        <v>-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141831.79999999999</v>
      </c>
      <c r="J295" s="65" t="str">
        <f t="shared" si="18"/>
        <v>-</v>
      </c>
      <c r="K295" s="23">
        <v>0</v>
      </c>
      <c r="L295" s="65">
        <f t="shared" si="19"/>
        <v>0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4259066.03</v>
      </c>
      <c r="E296" s="23">
        <v>5392501.29</v>
      </c>
      <c r="F296" s="65">
        <f t="shared" si="16"/>
        <v>1.2661229602960629</v>
      </c>
      <c r="G296" s="23">
        <v>1045594.4</v>
      </c>
      <c r="H296" s="65">
        <f t="shared" si="17"/>
        <v>0.1938978488403848</v>
      </c>
      <c r="I296" s="23">
        <v>1211171.8999999999</v>
      </c>
      <c r="J296" s="65">
        <f t="shared" si="18"/>
        <v>1.1583572941859672</v>
      </c>
      <c r="K296" s="23">
        <v>0</v>
      </c>
      <c r="L296" s="65">
        <f t="shared" si="19"/>
        <v>0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4348.5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327907.62</v>
      </c>
      <c r="E298" s="23">
        <v>302461.08</v>
      </c>
      <c r="F298" s="65">
        <f t="shared" si="16"/>
        <v>0.92239722882926611</v>
      </c>
      <c r="G298" s="23">
        <v>403525.65</v>
      </c>
      <c r="H298" s="65">
        <f t="shared" si="17"/>
        <v>1.3341407430007193</v>
      </c>
      <c r="I298" s="23">
        <v>328699.77</v>
      </c>
      <c r="J298" s="65">
        <f t="shared" si="18"/>
        <v>0.81456970579193666</v>
      </c>
      <c r="K298" s="23">
        <v>365620.15</v>
      </c>
      <c r="L298" s="65">
        <f t="shared" si="19"/>
        <v>1.1123225002560848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0</v>
      </c>
      <c r="E299" s="23">
        <v>0</v>
      </c>
      <c r="F299" s="65" t="str">
        <f t="shared" si="16"/>
        <v>-</v>
      </c>
      <c r="G299" s="23">
        <v>30050.97</v>
      </c>
      <c r="H299" s="65" t="str">
        <f t="shared" si="17"/>
        <v>-</v>
      </c>
      <c r="I299" s="23">
        <v>4128.5</v>
      </c>
      <c r="J299" s="65">
        <f t="shared" si="18"/>
        <v>0.1373832525206341</v>
      </c>
      <c r="K299" s="23">
        <v>5068.93</v>
      </c>
      <c r="L299" s="65">
        <f t="shared" si="19"/>
        <v>1.2277897541479956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53485.83</v>
      </c>
      <c r="E301" s="30">
        <v>65139.43</v>
      </c>
      <c r="F301" s="67">
        <f t="shared" si="16"/>
        <v>1.217882007253136</v>
      </c>
      <c r="G301" s="30">
        <v>147124.43</v>
      </c>
      <c r="H301" s="67">
        <f t="shared" si="17"/>
        <v>2.2586078815857</v>
      </c>
      <c r="I301" s="30">
        <v>95135.6</v>
      </c>
      <c r="J301" s="67">
        <f t="shared" si="18"/>
        <v>0.64663360123128433</v>
      </c>
      <c r="K301" s="30">
        <v>27157.19</v>
      </c>
      <c r="L301" s="67">
        <f t="shared" si="19"/>
        <v>0.28545770458167075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45120.18</v>
      </c>
      <c r="E302" s="32">
        <v>58523.19</v>
      </c>
      <c r="F302" s="68">
        <f t="shared" si="16"/>
        <v>1.2970513415504992</v>
      </c>
      <c r="G302" s="32">
        <v>102654.59</v>
      </c>
      <c r="H302" s="68">
        <f t="shared" si="17"/>
        <v>1.7540839793592933</v>
      </c>
      <c r="I302" s="32">
        <v>72898.91</v>
      </c>
      <c r="J302" s="68">
        <f t="shared" si="18"/>
        <v>0.71013785160507681</v>
      </c>
      <c r="K302" s="32">
        <v>10523.34</v>
      </c>
      <c r="L302" s="68">
        <f t="shared" si="19"/>
        <v>0.14435524481778944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45120.18</v>
      </c>
      <c r="E303" s="23">
        <v>58523.19</v>
      </c>
      <c r="F303" s="65">
        <f t="shared" si="16"/>
        <v>1.2970513415504992</v>
      </c>
      <c r="G303" s="23">
        <v>102654.59</v>
      </c>
      <c r="H303" s="65">
        <f t="shared" si="17"/>
        <v>1.7540839793592933</v>
      </c>
      <c r="I303" s="23">
        <v>72898.91</v>
      </c>
      <c r="J303" s="65">
        <f t="shared" si="18"/>
        <v>0.71013785160507681</v>
      </c>
      <c r="K303" s="23">
        <v>10523.34</v>
      </c>
      <c r="L303" s="65">
        <f t="shared" si="19"/>
        <v>0.14435524481778944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45120.18</v>
      </c>
      <c r="E304" s="23">
        <v>58523.19</v>
      </c>
      <c r="F304" s="65">
        <f t="shared" si="16"/>
        <v>1.2970513415504992</v>
      </c>
      <c r="G304" s="23">
        <v>102654.59</v>
      </c>
      <c r="H304" s="65">
        <f t="shared" si="17"/>
        <v>1.7540839793592933</v>
      </c>
      <c r="I304" s="23">
        <v>72898.91</v>
      </c>
      <c r="J304" s="65">
        <f t="shared" si="18"/>
        <v>0.71013785160507681</v>
      </c>
      <c r="K304" s="23">
        <v>10523.34</v>
      </c>
      <c r="L304" s="65">
        <f t="shared" si="19"/>
        <v>0.14435524481778944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8365.65</v>
      </c>
      <c r="E314" s="32">
        <v>6616.23</v>
      </c>
      <c r="F314" s="68">
        <f t="shared" ref="F314:F377" si="20">IF(D314&gt;0,IF(E314/D314&gt;=100, "&gt;&gt;100", E314/D314*1), "-")</f>
        <v>0.79088056516827743</v>
      </c>
      <c r="G314" s="32">
        <v>44469.84</v>
      </c>
      <c r="H314" s="68">
        <f t="shared" ref="H314:H377" si="21">IF(E314&gt;0,IF(G314/E314&gt;=100, "&gt;&gt;100", G314/E314*1), "-")</f>
        <v>6.7213261933155284</v>
      </c>
      <c r="I314" s="32">
        <v>22236.68</v>
      </c>
      <c r="J314" s="68">
        <f t="shared" ref="J314:J377" si="22">IF(G314&gt;0,IF(I314/G314&gt;=100, "&gt;&gt;100", I314/G314*1), "-")</f>
        <v>0.50003957738548199</v>
      </c>
      <c r="K314" s="32">
        <v>16633.849999999999</v>
      </c>
      <c r="L314" s="68">
        <f t="shared" ref="L314:L377" si="23">IF(I314&gt;0,IF(K314/I314&gt;=100, "&gt;&gt;100", K314/I314*1), "-")</f>
        <v>0.74803657740274165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8365.65</v>
      </c>
      <c r="E315" s="23">
        <v>6616.23</v>
      </c>
      <c r="F315" s="65">
        <f t="shared" si="20"/>
        <v>0.79088056516827743</v>
      </c>
      <c r="G315" s="23">
        <v>39160.93</v>
      </c>
      <c r="H315" s="65">
        <f t="shared" si="21"/>
        <v>5.9189190823172719</v>
      </c>
      <c r="I315" s="23">
        <v>22236.68</v>
      </c>
      <c r="J315" s="65">
        <f t="shared" si="22"/>
        <v>0.56782818998425222</v>
      </c>
      <c r="K315" s="23">
        <v>16633.849999999999</v>
      </c>
      <c r="L315" s="65">
        <f t="shared" si="23"/>
        <v>0.74803657740274165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8365.65</v>
      </c>
      <c r="E316" s="23">
        <v>6616.23</v>
      </c>
      <c r="F316" s="65">
        <f t="shared" si="20"/>
        <v>0.79088056516827743</v>
      </c>
      <c r="G316" s="23">
        <v>39160.93</v>
      </c>
      <c r="H316" s="65">
        <f t="shared" si="21"/>
        <v>5.9189190823172719</v>
      </c>
      <c r="I316" s="23">
        <v>22236.68</v>
      </c>
      <c r="J316" s="65">
        <f t="shared" si="22"/>
        <v>0.56782818998425222</v>
      </c>
      <c r="K316" s="23">
        <v>16633.849999999999</v>
      </c>
      <c r="L316" s="65">
        <f t="shared" si="23"/>
        <v>0.74803657740274165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5308.91</v>
      </c>
      <c r="H329" s="65" t="str">
        <f t="shared" si="21"/>
        <v>-</v>
      </c>
      <c r="I329" s="23">
        <v>0</v>
      </c>
      <c r="J329" s="65">
        <f t="shared" si="22"/>
        <v>0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5308.91</v>
      </c>
      <c r="H330" s="65" t="str">
        <f t="shared" si="21"/>
        <v>-</v>
      </c>
      <c r="I330" s="23">
        <v>0</v>
      </c>
      <c r="J330" s="65">
        <f t="shared" si="22"/>
        <v>0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2107156.15</v>
      </c>
      <c r="E353" s="30">
        <v>373087.53</v>
      </c>
      <c r="F353" s="67">
        <f t="shared" si="20"/>
        <v>0.17705737185163048</v>
      </c>
      <c r="G353" s="30">
        <v>860430.82</v>
      </c>
      <c r="H353" s="67">
        <f t="shared" si="21"/>
        <v>2.30624384578064</v>
      </c>
      <c r="I353" s="30">
        <v>2292962.98</v>
      </c>
      <c r="J353" s="67">
        <f t="shared" si="22"/>
        <v>2.6649010317877737</v>
      </c>
      <c r="K353" s="30">
        <v>1257517.8999999999</v>
      </c>
      <c r="L353" s="67">
        <f t="shared" si="23"/>
        <v>0.54842485943667518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10302.61</v>
      </c>
      <c r="E354" s="32">
        <v>8938.08</v>
      </c>
      <c r="F354" s="68">
        <f t="shared" si="20"/>
        <v>0.86755492054925887</v>
      </c>
      <c r="G354" s="32">
        <v>20087.2</v>
      </c>
      <c r="H354" s="68">
        <f t="shared" si="21"/>
        <v>2.2473730376098673</v>
      </c>
      <c r="I354" s="32">
        <v>58884.37</v>
      </c>
      <c r="J354" s="68">
        <f t="shared" si="22"/>
        <v>2.9314374327930226</v>
      </c>
      <c r="K354" s="32">
        <v>174935.34</v>
      </c>
      <c r="L354" s="68">
        <f t="shared" si="23"/>
        <v>2.9708280822228375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10302.61</v>
      </c>
      <c r="E355" s="23">
        <v>8672.64</v>
      </c>
      <c r="F355" s="65">
        <f t="shared" si="20"/>
        <v>0.84179057539788449</v>
      </c>
      <c r="G355" s="23">
        <v>0</v>
      </c>
      <c r="H355" s="65">
        <f t="shared" si="21"/>
        <v>0</v>
      </c>
      <c r="I355" s="23">
        <v>58884.37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10302.61</v>
      </c>
      <c r="E356" s="23">
        <v>8672.64</v>
      </c>
      <c r="F356" s="65">
        <f t="shared" si="20"/>
        <v>0.84179057539788449</v>
      </c>
      <c r="G356" s="23">
        <v>0</v>
      </c>
      <c r="H356" s="65">
        <f t="shared" si="21"/>
        <v>0</v>
      </c>
      <c r="I356" s="23">
        <v>58884.37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265.45</v>
      </c>
      <c r="F359" s="65" t="str">
        <f t="shared" si="20"/>
        <v>-</v>
      </c>
      <c r="G359" s="23">
        <v>20087.2</v>
      </c>
      <c r="H359" s="65">
        <f t="shared" si="21"/>
        <v>75.672254661894897</v>
      </c>
      <c r="I359" s="23">
        <v>0</v>
      </c>
      <c r="J359" s="65">
        <f t="shared" si="22"/>
        <v>0</v>
      </c>
      <c r="K359" s="23">
        <v>174935.34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265.45</v>
      </c>
      <c r="F362" s="65" t="str">
        <f t="shared" si="20"/>
        <v>-</v>
      </c>
      <c r="G362" s="23">
        <v>0</v>
      </c>
      <c r="H362" s="65">
        <f t="shared" si="21"/>
        <v>0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20087.2</v>
      </c>
      <c r="H363" s="65" t="str">
        <f t="shared" si="21"/>
        <v>-</v>
      </c>
      <c r="I363" s="23">
        <v>0</v>
      </c>
      <c r="J363" s="65">
        <f t="shared" si="22"/>
        <v>0</v>
      </c>
      <c r="K363" s="23">
        <v>174935.34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2096853.54</v>
      </c>
      <c r="E366" s="32">
        <v>341231.93</v>
      </c>
      <c r="F366" s="68">
        <f t="shared" si="20"/>
        <v>0.1627352237486267</v>
      </c>
      <c r="G366" s="32">
        <v>692582.39</v>
      </c>
      <c r="H366" s="68">
        <f t="shared" si="21"/>
        <v>2.0296529401571535</v>
      </c>
      <c r="I366" s="32">
        <v>2155400.63</v>
      </c>
      <c r="J366" s="68">
        <f t="shared" si="22"/>
        <v>3.1121216206493494</v>
      </c>
      <c r="K366" s="32">
        <v>894212.34</v>
      </c>
      <c r="L366" s="68">
        <f t="shared" si="23"/>
        <v>0.41487059415028565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2070524.65</v>
      </c>
      <c r="E367" s="23">
        <v>326990.11</v>
      </c>
      <c r="F367" s="65">
        <f t="shared" si="20"/>
        <v>0.15792620966864607</v>
      </c>
      <c r="G367" s="23">
        <v>639705.62</v>
      </c>
      <c r="H367" s="65">
        <f t="shared" si="21"/>
        <v>1.9563454686748782</v>
      </c>
      <c r="I367" s="23">
        <v>2148699.2999999998</v>
      </c>
      <c r="J367" s="65">
        <f t="shared" si="22"/>
        <v>3.3588876395989766</v>
      </c>
      <c r="K367" s="23">
        <v>609234.44999999995</v>
      </c>
      <c r="L367" s="65">
        <f t="shared" si="23"/>
        <v>0.28353639338924719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359743.84</v>
      </c>
      <c r="E369" s="23">
        <v>70384.63</v>
      </c>
      <c r="F369" s="65">
        <f t="shared" si="20"/>
        <v>0.19565207843447716</v>
      </c>
      <c r="G369" s="23">
        <v>47533.08</v>
      </c>
      <c r="H369" s="65">
        <f t="shared" si="21"/>
        <v>0.67533323681604918</v>
      </c>
      <c r="I369" s="23">
        <v>218522.7</v>
      </c>
      <c r="J369" s="65">
        <f t="shared" si="22"/>
        <v>4.597276254768258</v>
      </c>
      <c r="K369" s="23">
        <v>31943.08</v>
      </c>
      <c r="L369" s="65">
        <f t="shared" si="23"/>
        <v>0.14617739941891619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1352154.89</v>
      </c>
      <c r="E370" s="23">
        <v>178752.54</v>
      </c>
      <c r="F370" s="65">
        <f t="shared" si="20"/>
        <v>0.13219827204855208</v>
      </c>
      <c r="G370" s="23">
        <v>436807.75</v>
      </c>
      <c r="H370" s="65">
        <f t="shared" si="21"/>
        <v>2.4436449965969715</v>
      </c>
      <c r="I370" s="23">
        <v>629118.39</v>
      </c>
      <c r="J370" s="65">
        <f t="shared" si="22"/>
        <v>1.4402638002645329</v>
      </c>
      <c r="K370" s="23">
        <v>276632.03000000003</v>
      </c>
      <c r="L370" s="65">
        <f t="shared" si="23"/>
        <v>0.4397137874160697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358625.92</v>
      </c>
      <c r="E371" s="23">
        <v>77852.94</v>
      </c>
      <c r="F371" s="65">
        <f t="shared" si="20"/>
        <v>0.21708676271921451</v>
      </c>
      <c r="G371" s="23">
        <v>155364.79</v>
      </c>
      <c r="H371" s="65">
        <f t="shared" si="21"/>
        <v>1.9956187910180399</v>
      </c>
      <c r="I371" s="23">
        <v>1301058.22</v>
      </c>
      <c r="J371" s="65">
        <f t="shared" si="22"/>
        <v>8.3742154190791869</v>
      </c>
      <c r="K371" s="23">
        <v>300659.34000000003</v>
      </c>
      <c r="L371" s="65">
        <f t="shared" si="23"/>
        <v>0.23108830594836874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15651.34</v>
      </c>
      <c r="E372" s="23">
        <v>9144.4699999999993</v>
      </c>
      <c r="F372" s="65">
        <f t="shared" si="20"/>
        <v>0.58426115591380667</v>
      </c>
      <c r="G372" s="23">
        <v>14808.55</v>
      </c>
      <c r="H372" s="65">
        <f t="shared" si="21"/>
        <v>1.6193994840597652</v>
      </c>
      <c r="I372" s="23">
        <v>6701.33</v>
      </c>
      <c r="J372" s="65">
        <f t="shared" si="22"/>
        <v>0.45253113910544923</v>
      </c>
      <c r="K372" s="23">
        <v>267289.33</v>
      </c>
      <c r="L372" s="65">
        <f t="shared" si="23"/>
        <v>39.886012179671802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8593.93</v>
      </c>
      <c r="E373" s="23">
        <v>6669.85</v>
      </c>
      <c r="F373" s="65">
        <f t="shared" si="20"/>
        <v>0.7761117439867441</v>
      </c>
      <c r="G373" s="23">
        <v>8282.2999999999993</v>
      </c>
      <c r="H373" s="65">
        <f t="shared" si="21"/>
        <v>1.2417520633897312</v>
      </c>
      <c r="I373" s="23">
        <v>3867.46</v>
      </c>
      <c r="J373" s="65">
        <f t="shared" si="22"/>
        <v>0.46695483138741656</v>
      </c>
      <c r="K373" s="23">
        <v>22405.599999999999</v>
      </c>
      <c r="L373" s="65">
        <f t="shared" si="23"/>
        <v>5.7933630858496272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66.23</v>
      </c>
      <c r="E374" s="23">
        <v>302.61</v>
      </c>
      <c r="F374" s="65">
        <f t="shared" si="20"/>
        <v>4.5690774573456139</v>
      </c>
      <c r="G374" s="23">
        <v>2802.57</v>
      </c>
      <c r="H374" s="65">
        <f t="shared" si="21"/>
        <v>9.2613264597997418</v>
      </c>
      <c r="I374" s="23">
        <v>255.89</v>
      </c>
      <c r="J374" s="65">
        <f t="shared" si="22"/>
        <v>9.1305480326985572E-2</v>
      </c>
      <c r="K374" s="23">
        <v>249.99</v>
      </c>
      <c r="L374" s="65">
        <f t="shared" si="23"/>
        <v>0.9769432177888937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0</v>
      </c>
      <c r="F375" s="65" t="str">
        <f t="shared" si="20"/>
        <v>-</v>
      </c>
      <c r="G375" s="23">
        <v>0</v>
      </c>
      <c r="H375" s="65" t="str">
        <f t="shared" si="21"/>
        <v>-</v>
      </c>
      <c r="I375" s="23">
        <v>0</v>
      </c>
      <c r="J375" s="65" t="str">
        <f t="shared" si="22"/>
        <v>-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6991.17</v>
      </c>
      <c r="E378" s="23">
        <v>0</v>
      </c>
      <c r="F378" s="65">
        <f t="shared" ref="F378:F441" si="24">IF(D378&gt;0,IF(E378/D378&gt;=100, "&gt;&gt;100", E378/D378*1), "-")</f>
        <v>0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1372.85</v>
      </c>
      <c r="J378" s="65" t="str">
        <f t="shared" ref="J378:J441" si="26">IF(G378&gt;0,IF(I378/G378&gt;=100, "&gt;&gt;100", I378/G378*1), "-")</f>
        <v>-</v>
      </c>
      <c r="K378" s="23">
        <v>0</v>
      </c>
      <c r="L378" s="65">
        <f t="shared" ref="L378:L441" si="27">IF(I378&gt;0,IF(K378/I378&gt;=100, "&gt;&gt;100", K378/I378*1), "-")</f>
        <v>0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0</v>
      </c>
      <c r="E379" s="23">
        <v>2172.0100000000002</v>
      </c>
      <c r="F379" s="65" t="str">
        <f t="shared" si="24"/>
        <v>-</v>
      </c>
      <c r="G379" s="23">
        <v>3723.67</v>
      </c>
      <c r="H379" s="65">
        <f t="shared" si="25"/>
        <v>1.7143889761096862</v>
      </c>
      <c r="I379" s="23">
        <v>1205.1199999999999</v>
      </c>
      <c r="J379" s="65">
        <f t="shared" si="26"/>
        <v>0.32363770151490329</v>
      </c>
      <c r="K379" s="23">
        <v>244633.74</v>
      </c>
      <c r="L379" s="65" t="str">
        <f t="shared" si="27"/>
        <v>&gt;&gt;100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0</v>
      </c>
      <c r="E381" s="23">
        <v>933.17</v>
      </c>
      <c r="F381" s="65" t="str">
        <f t="shared" si="24"/>
        <v>-</v>
      </c>
      <c r="G381" s="23">
        <v>33038.03</v>
      </c>
      <c r="H381" s="65">
        <f t="shared" si="25"/>
        <v>35.40408500058939</v>
      </c>
      <c r="I381" s="23">
        <v>0</v>
      </c>
      <c r="J381" s="65">
        <f t="shared" si="26"/>
        <v>0</v>
      </c>
      <c r="K381" s="23">
        <v>11624.78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0</v>
      </c>
      <c r="E382" s="23">
        <v>933.17</v>
      </c>
      <c r="F382" s="65" t="str">
        <f t="shared" si="24"/>
        <v>-</v>
      </c>
      <c r="G382" s="23">
        <v>33038.03</v>
      </c>
      <c r="H382" s="65">
        <f t="shared" si="25"/>
        <v>35.40408500058939</v>
      </c>
      <c r="I382" s="23">
        <v>0</v>
      </c>
      <c r="J382" s="65">
        <f t="shared" si="26"/>
        <v>0</v>
      </c>
      <c r="K382" s="23">
        <v>11624.78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10677.55</v>
      </c>
      <c r="E394" s="23">
        <v>4164.18</v>
      </c>
      <c r="F394" s="65">
        <f t="shared" si="24"/>
        <v>0.38999395928841357</v>
      </c>
      <c r="G394" s="23">
        <v>5030.1899999999996</v>
      </c>
      <c r="H394" s="65">
        <f t="shared" si="25"/>
        <v>1.2079665144158032</v>
      </c>
      <c r="I394" s="23">
        <v>0</v>
      </c>
      <c r="J394" s="65">
        <f t="shared" si="26"/>
        <v>0</v>
      </c>
      <c r="K394" s="23">
        <v>6063.78</v>
      </c>
      <c r="L394" s="65" t="str">
        <f t="shared" si="27"/>
        <v>-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0</v>
      </c>
      <c r="E396" s="23">
        <v>0</v>
      </c>
      <c r="F396" s="65" t="str">
        <f t="shared" si="24"/>
        <v>-</v>
      </c>
      <c r="G396" s="23">
        <v>5030.1899999999996</v>
      </c>
      <c r="H396" s="65" t="str">
        <f t="shared" si="25"/>
        <v>-</v>
      </c>
      <c r="I396" s="23">
        <v>0</v>
      </c>
      <c r="J396" s="65">
        <f t="shared" si="26"/>
        <v>0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0</v>
      </c>
      <c r="E397" s="23">
        <v>0</v>
      </c>
      <c r="F397" s="65" t="str">
        <f t="shared" si="24"/>
        <v>-</v>
      </c>
      <c r="G397" s="23">
        <v>0</v>
      </c>
      <c r="H397" s="65" t="str">
        <f t="shared" si="25"/>
        <v>-</v>
      </c>
      <c r="I397" s="23">
        <v>0</v>
      </c>
      <c r="J397" s="65" t="str">
        <f t="shared" si="26"/>
        <v>-</v>
      </c>
      <c r="K397" s="23">
        <v>0</v>
      </c>
      <c r="L397" s="65" t="str">
        <f t="shared" si="27"/>
        <v>-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10677.55</v>
      </c>
      <c r="E398" s="23">
        <v>4164.18</v>
      </c>
      <c r="F398" s="65">
        <f t="shared" si="24"/>
        <v>0.38999395928841357</v>
      </c>
      <c r="G398" s="23">
        <v>0</v>
      </c>
      <c r="H398" s="65">
        <f t="shared" si="25"/>
        <v>0</v>
      </c>
      <c r="I398" s="23">
        <v>0</v>
      </c>
      <c r="J398" s="65" t="str">
        <f t="shared" si="26"/>
        <v>-</v>
      </c>
      <c r="K398" s="23">
        <v>6063.78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0</v>
      </c>
      <c r="E405" s="32">
        <v>22917.51</v>
      </c>
      <c r="F405" s="68" t="str">
        <f t="shared" si="24"/>
        <v>-</v>
      </c>
      <c r="G405" s="32">
        <v>147761.23000000001</v>
      </c>
      <c r="H405" s="68">
        <f t="shared" si="25"/>
        <v>6.4475254946981595</v>
      </c>
      <c r="I405" s="32">
        <v>78677.990000000005</v>
      </c>
      <c r="J405" s="68">
        <f t="shared" si="26"/>
        <v>0.53246707542973215</v>
      </c>
      <c r="K405" s="32">
        <v>188370.22</v>
      </c>
      <c r="L405" s="68">
        <f t="shared" si="27"/>
        <v>2.3941920732850446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22917.51</v>
      </c>
      <c r="F406" s="65" t="str">
        <f t="shared" si="24"/>
        <v>-</v>
      </c>
      <c r="G406" s="23">
        <v>113578.21</v>
      </c>
      <c r="H406" s="65">
        <f t="shared" si="25"/>
        <v>4.9559576934841534</v>
      </c>
      <c r="I406" s="23">
        <v>72836.83</v>
      </c>
      <c r="J406" s="65">
        <f t="shared" si="26"/>
        <v>0.64129228661025739</v>
      </c>
      <c r="K406" s="23">
        <v>188370.22</v>
      </c>
      <c r="L406" s="65">
        <f t="shared" si="27"/>
        <v>2.5861946490532333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0</v>
      </c>
      <c r="E409" s="23">
        <v>0</v>
      </c>
      <c r="F409" s="65" t="str">
        <f t="shared" si="24"/>
        <v>-</v>
      </c>
      <c r="G409" s="23">
        <v>34183.019999999997</v>
      </c>
      <c r="H409" s="65" t="str">
        <f t="shared" si="25"/>
        <v>-</v>
      </c>
      <c r="I409" s="23">
        <v>5841.15</v>
      </c>
      <c r="J409" s="65">
        <f t="shared" si="26"/>
        <v>0.17087869942445108</v>
      </c>
      <c r="K409" s="23">
        <v>0</v>
      </c>
      <c r="L409" s="65">
        <f t="shared" si="27"/>
        <v>0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2053670.32</v>
      </c>
      <c r="E411" s="23">
        <v>307948.11</v>
      </c>
      <c r="F411" s="65">
        <f t="shared" si="24"/>
        <v>0.14995011954986034</v>
      </c>
      <c r="G411" s="23">
        <v>713306.39</v>
      </c>
      <c r="H411" s="65">
        <f t="shared" si="25"/>
        <v>2.3163200774312269</v>
      </c>
      <c r="I411" s="23">
        <v>2197827.39</v>
      </c>
      <c r="J411" s="65">
        <f t="shared" si="26"/>
        <v>3.0811828140218962</v>
      </c>
      <c r="K411" s="23">
        <v>1230360.71</v>
      </c>
      <c r="L411" s="65">
        <f t="shared" si="27"/>
        <v>0.55980770628215704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2770681.13</v>
      </c>
      <c r="E413" s="23">
        <v>4560162.32</v>
      </c>
      <c r="F413" s="65">
        <f t="shared" si="24"/>
        <v>1.6458632755043885</v>
      </c>
      <c r="G413" s="23">
        <v>0</v>
      </c>
      <c r="H413" s="65">
        <f t="shared" si="25"/>
        <v>0</v>
      </c>
      <c r="I413" s="23">
        <v>0</v>
      </c>
      <c r="J413" s="65" t="str">
        <f t="shared" si="26"/>
        <v>-</v>
      </c>
      <c r="K413" s="23">
        <v>1128487.26</v>
      </c>
      <c r="L413" s="65" t="str">
        <f t="shared" si="27"/>
        <v>-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129968.41</v>
      </c>
      <c r="E414" s="23">
        <v>89339.31</v>
      </c>
      <c r="F414" s="65">
        <f t="shared" si="24"/>
        <v>0.68739249791545498</v>
      </c>
      <c r="G414" s="23">
        <v>15210.7</v>
      </c>
      <c r="H414" s="65">
        <f t="shared" si="25"/>
        <v>0.1702576391064583</v>
      </c>
      <c r="I414" s="23">
        <v>22981.15</v>
      </c>
      <c r="J414" s="65">
        <f t="shared" si="26"/>
        <v>1.5108542013188084</v>
      </c>
      <c r="K414" s="23">
        <v>11063.76</v>
      </c>
      <c r="L414" s="65">
        <f t="shared" si="27"/>
        <v>0.48142760479784519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5164440.37</v>
      </c>
      <c r="E415" s="30">
        <v>4426657.7699999996</v>
      </c>
      <c r="F415" s="67">
        <f t="shared" si="24"/>
        <v>0.85714181070116591</v>
      </c>
      <c r="G415" s="30">
        <v>4781084.6100000003</v>
      </c>
      <c r="H415" s="67">
        <f t="shared" si="25"/>
        <v>1.0800664651335812</v>
      </c>
      <c r="I415" s="30">
        <v>4689244.74</v>
      </c>
      <c r="J415" s="67">
        <f t="shared" si="26"/>
        <v>0.98079099671068148</v>
      </c>
      <c r="K415" s="30">
        <v>5943758.0700000003</v>
      </c>
      <c r="L415" s="67">
        <f t="shared" si="27"/>
        <v>1.2675299327626905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5810074.9900000002</v>
      </c>
      <c r="E416" s="30">
        <v>4214932.51</v>
      </c>
      <c r="F416" s="67">
        <f t="shared" si="24"/>
        <v>0.72545234222527644</v>
      </c>
      <c r="G416" s="30">
        <v>4585643.7699999996</v>
      </c>
      <c r="H416" s="67">
        <f t="shared" si="25"/>
        <v>1.0879518851418097</v>
      </c>
      <c r="I416" s="30">
        <v>7028903.9299999997</v>
      </c>
      <c r="J416" s="67">
        <f t="shared" si="26"/>
        <v>1.5328063588332332</v>
      </c>
      <c r="K416" s="30">
        <v>6885088.7599999998</v>
      </c>
      <c r="L416" s="67">
        <f t="shared" si="27"/>
        <v>0.97953946000226522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211725.26</v>
      </c>
      <c r="F417" s="65" t="str">
        <f t="shared" si="24"/>
        <v>-</v>
      </c>
      <c r="G417" s="23">
        <v>195440.84</v>
      </c>
      <c r="H417" s="65">
        <f t="shared" si="25"/>
        <v>0.92308702324890279</v>
      </c>
      <c r="I417" s="23">
        <v>0</v>
      </c>
      <c r="J417" s="65">
        <f t="shared" si="26"/>
        <v>0</v>
      </c>
      <c r="K417" s="23">
        <v>0</v>
      </c>
      <c r="L417" s="65" t="str">
        <f t="shared" si="27"/>
        <v>-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645634.61</v>
      </c>
      <c r="E418" s="23">
        <v>0</v>
      </c>
      <c r="F418" s="65">
        <f t="shared" si="24"/>
        <v>0</v>
      </c>
      <c r="G418" s="23">
        <v>0</v>
      </c>
      <c r="H418" s="65" t="str">
        <f t="shared" si="25"/>
        <v>-</v>
      </c>
      <c r="I418" s="23">
        <v>2339659.19</v>
      </c>
      <c r="J418" s="65" t="str">
        <f t="shared" si="26"/>
        <v>-</v>
      </c>
      <c r="K418" s="23">
        <v>941330.69</v>
      </c>
      <c r="L418" s="65">
        <f t="shared" si="27"/>
        <v>0.40233667109439131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1488384.9</v>
      </c>
      <c r="E419" s="23">
        <v>832338.97</v>
      </c>
      <c r="F419" s="65">
        <f t="shared" si="24"/>
        <v>0.55922293353016417</v>
      </c>
      <c r="G419" s="23">
        <v>1045594.4</v>
      </c>
      <c r="H419" s="65">
        <f t="shared" si="25"/>
        <v>1.2562122376656233</v>
      </c>
      <c r="I419" s="23">
        <v>1211171.8999999999</v>
      </c>
      <c r="J419" s="65">
        <f t="shared" si="26"/>
        <v>1.1583572941859672</v>
      </c>
      <c r="K419" s="23">
        <v>0</v>
      </c>
      <c r="L419" s="65">
        <f t="shared" si="27"/>
        <v>0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0</v>
      </c>
      <c r="E420" s="23">
        <v>0</v>
      </c>
      <c r="F420" s="65" t="str">
        <f t="shared" si="24"/>
        <v>-</v>
      </c>
      <c r="G420" s="23">
        <v>0</v>
      </c>
      <c r="H420" s="65" t="str">
        <f t="shared" si="25"/>
        <v>-</v>
      </c>
      <c r="I420" s="23">
        <v>0</v>
      </c>
      <c r="J420" s="65" t="str">
        <f t="shared" si="26"/>
        <v>-</v>
      </c>
      <c r="K420" s="23">
        <v>1132835.76</v>
      </c>
      <c r="L420" s="65" t="str">
        <f t="shared" si="27"/>
        <v>-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457876.04</v>
      </c>
      <c r="E421" s="23">
        <v>391800.38</v>
      </c>
      <c r="F421" s="65">
        <f t="shared" si="24"/>
        <v>0.85569094202876395</v>
      </c>
      <c r="G421" s="23">
        <v>418736.35</v>
      </c>
      <c r="H421" s="65">
        <f t="shared" si="25"/>
        <v>1.0687492186709977</v>
      </c>
      <c r="I421" s="23">
        <v>351680.91</v>
      </c>
      <c r="J421" s="65">
        <f t="shared" si="26"/>
        <v>0.83986238596195428</v>
      </c>
      <c r="K421" s="23">
        <v>376683.91</v>
      </c>
      <c r="L421" s="65">
        <f t="shared" si="27"/>
        <v>1.0710956986547835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0</v>
      </c>
      <c r="E422" s="25">
        <v>0</v>
      </c>
      <c r="F422" s="69" t="str">
        <f t="shared" si="24"/>
        <v>-</v>
      </c>
      <c r="G422" s="25">
        <v>78070.740000000005</v>
      </c>
      <c r="H422" s="69" t="str">
        <f t="shared" si="25"/>
        <v>-</v>
      </c>
      <c r="I422" s="25">
        <v>0</v>
      </c>
      <c r="J422" s="69">
        <f t="shared" si="26"/>
        <v>0</v>
      </c>
      <c r="K422" s="25">
        <v>1252701.1599999999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0</v>
      </c>
      <c r="E486" s="27">
        <v>0</v>
      </c>
      <c r="F486" s="70" t="str">
        <f t="shared" si="28"/>
        <v>-</v>
      </c>
      <c r="G486" s="27">
        <v>78070.740000000005</v>
      </c>
      <c r="H486" s="70" t="str">
        <f t="shared" si="29"/>
        <v>-</v>
      </c>
      <c r="I486" s="27">
        <v>0</v>
      </c>
      <c r="J486" s="70">
        <f t="shared" si="30"/>
        <v>0</v>
      </c>
      <c r="K486" s="27">
        <v>1252701.1599999999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1252701.1599999999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1252701.1599999999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0</v>
      </c>
      <c r="E497" s="23">
        <v>0</v>
      </c>
      <c r="F497" s="65" t="str">
        <f t="shared" si="28"/>
        <v>-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0</v>
      </c>
      <c r="E498" s="23">
        <v>0</v>
      </c>
      <c r="F498" s="65" t="str">
        <f t="shared" si="28"/>
        <v>-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78070.740000000005</v>
      </c>
      <c r="H509" s="65" t="str">
        <f t="shared" si="33"/>
        <v>-</v>
      </c>
      <c r="I509" s="23">
        <v>0</v>
      </c>
      <c r="J509" s="65">
        <f t="shared" si="34"/>
        <v>0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78070.740000000005</v>
      </c>
      <c r="H510" s="65" t="str">
        <f t="shared" si="33"/>
        <v>-</v>
      </c>
      <c r="I510" s="23">
        <v>0</v>
      </c>
      <c r="J510" s="65">
        <f t="shared" si="34"/>
        <v>0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0</v>
      </c>
      <c r="E530" s="25">
        <v>0</v>
      </c>
      <c r="F530" s="69" t="str">
        <f t="shared" si="32"/>
        <v>-</v>
      </c>
      <c r="G530" s="25">
        <v>0</v>
      </c>
      <c r="H530" s="69" t="str">
        <f t="shared" si="33"/>
        <v>-</v>
      </c>
      <c r="I530" s="25">
        <v>78070.789999999994</v>
      </c>
      <c r="J530" s="69" t="str">
        <f t="shared" si="34"/>
        <v>-</v>
      </c>
      <c r="K530" s="25">
        <v>93952.59</v>
      </c>
      <c r="L530" s="69">
        <f t="shared" si="35"/>
        <v>1.2034281963843327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0</v>
      </c>
      <c r="E595" s="27">
        <v>0</v>
      </c>
      <c r="F595" s="70" t="str">
        <f t="shared" si="36"/>
        <v>-</v>
      </c>
      <c r="G595" s="27">
        <v>0</v>
      </c>
      <c r="H595" s="70" t="str">
        <f t="shared" si="37"/>
        <v>-</v>
      </c>
      <c r="I595" s="27">
        <v>78070.789999999994</v>
      </c>
      <c r="J595" s="70" t="str">
        <f t="shared" si="38"/>
        <v>-</v>
      </c>
      <c r="K595" s="27">
        <v>93952.59</v>
      </c>
      <c r="L595" s="70">
        <f t="shared" si="39"/>
        <v>1.2034281963843327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93952.59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93952.59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0</v>
      </c>
      <c r="E607" s="23">
        <v>0</v>
      </c>
      <c r="F607" s="65" t="str">
        <f t="shared" si="36"/>
        <v>-</v>
      </c>
      <c r="G607" s="23">
        <v>0</v>
      </c>
      <c r="H607" s="65" t="str">
        <f t="shared" si="37"/>
        <v>-</v>
      </c>
      <c r="I607" s="23">
        <v>0</v>
      </c>
      <c r="J607" s="65" t="str">
        <f t="shared" si="38"/>
        <v>-</v>
      </c>
      <c r="K607" s="23">
        <v>0</v>
      </c>
      <c r="L607" s="65" t="str">
        <f t="shared" si="39"/>
        <v>-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0</v>
      </c>
      <c r="E608" s="23">
        <v>0</v>
      </c>
      <c r="F608" s="65" t="str">
        <f t="shared" si="36"/>
        <v>-</v>
      </c>
      <c r="G608" s="23">
        <v>0</v>
      </c>
      <c r="H608" s="65" t="str">
        <f t="shared" si="37"/>
        <v>-</v>
      </c>
      <c r="I608" s="23">
        <v>0</v>
      </c>
      <c r="J608" s="65" t="str">
        <f t="shared" si="38"/>
        <v>-</v>
      </c>
      <c r="K608" s="23">
        <v>0</v>
      </c>
      <c r="L608" s="65" t="str">
        <f t="shared" si="39"/>
        <v>-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78070.789999999994</v>
      </c>
      <c r="J619" s="65" t="str">
        <f t="shared" si="38"/>
        <v>-</v>
      </c>
      <c r="K619" s="23">
        <v>0</v>
      </c>
      <c r="L619" s="65">
        <f t="shared" si="39"/>
        <v>0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78070.789999999994</v>
      </c>
      <c r="J620" s="66" t="str">
        <f t="shared" si="38"/>
        <v>-</v>
      </c>
      <c r="K620" s="21">
        <v>0</v>
      </c>
      <c r="L620" s="66">
        <f t="shared" si="39"/>
        <v>0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0</v>
      </c>
      <c r="E637" s="21">
        <v>0</v>
      </c>
      <c r="F637" s="66" t="str">
        <f t="shared" si="40"/>
        <v>-</v>
      </c>
      <c r="G637" s="21">
        <v>78070.740000000005</v>
      </c>
      <c r="H637" s="66" t="str">
        <f t="shared" si="41"/>
        <v>-</v>
      </c>
      <c r="I637" s="21">
        <v>0</v>
      </c>
      <c r="J637" s="66">
        <f t="shared" si="42"/>
        <v>0</v>
      </c>
      <c r="K637" s="21">
        <v>1158748.57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0</v>
      </c>
      <c r="F638" s="66" t="str">
        <f t="shared" si="40"/>
        <v>-</v>
      </c>
      <c r="G638" s="21">
        <v>0</v>
      </c>
      <c r="H638" s="66" t="str">
        <f t="shared" si="41"/>
        <v>-</v>
      </c>
      <c r="I638" s="21">
        <v>78070.789999999994</v>
      </c>
      <c r="J638" s="66" t="str">
        <f t="shared" si="42"/>
        <v>-</v>
      </c>
      <c r="K638" s="21">
        <v>0</v>
      </c>
      <c r="L638" s="66">
        <f t="shared" si="43"/>
        <v>0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0</v>
      </c>
      <c r="F639" s="66" t="str">
        <f t="shared" si="40"/>
        <v>-</v>
      </c>
      <c r="G639" s="21">
        <v>0</v>
      </c>
      <c r="H639" s="66" t="str">
        <f t="shared" si="41"/>
        <v>-</v>
      </c>
      <c r="I639" s="21">
        <v>78070.789999999994</v>
      </c>
      <c r="J639" s="66" t="str">
        <f t="shared" si="42"/>
        <v>-</v>
      </c>
      <c r="K639" s="21">
        <v>0</v>
      </c>
      <c r="L639" s="66">
        <f t="shared" si="43"/>
        <v>0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31022.63</v>
      </c>
      <c r="E640" s="21">
        <v>31022.63</v>
      </c>
      <c r="F640" s="66">
        <f t="shared" si="40"/>
        <v>1</v>
      </c>
      <c r="G640" s="21">
        <v>0</v>
      </c>
      <c r="H640" s="66">
        <f t="shared" si="41"/>
        <v>0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5164440.37</v>
      </c>
      <c r="E641" s="25">
        <v>4426657.7699999996</v>
      </c>
      <c r="F641" s="69">
        <f t="shared" si="40"/>
        <v>0.85714181070116591</v>
      </c>
      <c r="G641" s="25">
        <v>4859155.3499999996</v>
      </c>
      <c r="H641" s="69">
        <f t="shared" si="41"/>
        <v>1.0977029629286206</v>
      </c>
      <c r="I641" s="25">
        <v>4689244.74</v>
      </c>
      <c r="J641" s="69">
        <f t="shared" si="42"/>
        <v>0.96503289198193687</v>
      </c>
      <c r="K641" s="25">
        <v>7196459.2300000004</v>
      </c>
      <c r="L641" s="69">
        <f t="shared" si="43"/>
        <v>1.534673413100635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5810074.9900000002</v>
      </c>
      <c r="E642" s="25">
        <v>4214932.51</v>
      </c>
      <c r="F642" s="69">
        <f t="shared" si="40"/>
        <v>0.72545234222527644</v>
      </c>
      <c r="G642" s="25">
        <v>4585643.7699999996</v>
      </c>
      <c r="H642" s="69">
        <f t="shared" si="41"/>
        <v>1.0879518851418097</v>
      </c>
      <c r="I642" s="25">
        <v>7106974.7199999997</v>
      </c>
      <c r="J642" s="69">
        <f t="shared" si="42"/>
        <v>1.5498314034977907</v>
      </c>
      <c r="K642" s="25">
        <v>6979041.3499999996</v>
      </c>
      <c r="L642" s="69">
        <f t="shared" si="43"/>
        <v>0.98199889896329895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211725.26</v>
      </c>
      <c r="F643" s="66" t="str">
        <f t="shared" si="40"/>
        <v>-</v>
      </c>
      <c r="G643" s="21">
        <v>273511.58</v>
      </c>
      <c r="H643" s="66">
        <f t="shared" si="41"/>
        <v>1.2918230918691516</v>
      </c>
      <c r="I643" s="21">
        <v>0</v>
      </c>
      <c r="J643" s="66">
        <f t="shared" si="42"/>
        <v>0</v>
      </c>
      <c r="K643" s="21">
        <v>217417.88</v>
      </c>
      <c r="L643" s="66" t="str">
        <f t="shared" si="43"/>
        <v>-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645634.61</v>
      </c>
      <c r="E644" s="21">
        <v>0</v>
      </c>
      <c r="F644" s="66">
        <f t="shared" si="40"/>
        <v>0</v>
      </c>
      <c r="G644" s="21">
        <v>0</v>
      </c>
      <c r="H644" s="66" t="str">
        <f t="shared" si="41"/>
        <v>-</v>
      </c>
      <c r="I644" s="21">
        <v>2417729.98</v>
      </c>
      <c r="J644" s="66" t="str">
        <f t="shared" si="42"/>
        <v>-</v>
      </c>
      <c r="K644" s="21">
        <v>0</v>
      </c>
      <c r="L644" s="66">
        <f t="shared" si="43"/>
        <v>0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1457362.27</v>
      </c>
      <c r="E645" s="21">
        <v>801316.34</v>
      </c>
      <c r="F645" s="66">
        <f t="shared" si="40"/>
        <v>0.549840184897884</v>
      </c>
      <c r="G645" s="21">
        <v>1045594.4</v>
      </c>
      <c r="H645" s="66">
        <f t="shared" si="41"/>
        <v>1.3048459738135378</v>
      </c>
      <c r="I645" s="21">
        <v>1289242.69</v>
      </c>
      <c r="J645" s="66">
        <f t="shared" si="42"/>
        <v>1.2330237135929571</v>
      </c>
      <c r="K645" s="21">
        <v>0</v>
      </c>
      <c r="L645" s="66">
        <f t="shared" si="43"/>
        <v>0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0</v>
      </c>
      <c r="E646" s="21">
        <v>0</v>
      </c>
      <c r="F646" s="66" t="str">
        <f t="shared" si="40"/>
        <v>-</v>
      </c>
      <c r="G646" s="21">
        <v>0</v>
      </c>
      <c r="H646" s="66" t="str">
        <f t="shared" si="41"/>
        <v>-</v>
      </c>
      <c r="I646" s="21">
        <v>0</v>
      </c>
      <c r="J646" s="66" t="str">
        <f t="shared" si="42"/>
        <v>-</v>
      </c>
      <c r="K646" s="21">
        <v>1132835.76</v>
      </c>
      <c r="L646" s="66" t="str">
        <f t="shared" si="43"/>
        <v>-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811727.65</v>
      </c>
      <c r="E647" s="21">
        <v>1013041.61</v>
      </c>
      <c r="F647" s="66">
        <f t="shared" si="40"/>
        <v>1.2480067791210512</v>
      </c>
      <c r="G647" s="21">
        <v>1319105.98</v>
      </c>
      <c r="H647" s="66">
        <f t="shared" si="41"/>
        <v>1.3021241842178626</v>
      </c>
      <c r="I647" s="21">
        <v>0</v>
      </c>
      <c r="J647" s="66">
        <f t="shared" si="42"/>
        <v>0</v>
      </c>
      <c r="K647" s="21">
        <v>0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0</v>
      </c>
      <c r="E648" s="21">
        <v>0</v>
      </c>
      <c r="F648" s="66" t="str">
        <f t="shared" si="40"/>
        <v>-</v>
      </c>
      <c r="G648" s="21">
        <v>0</v>
      </c>
      <c r="H648" s="66" t="str">
        <f t="shared" si="41"/>
        <v>-</v>
      </c>
      <c r="I648" s="21">
        <v>1128487.29</v>
      </c>
      <c r="J648" s="66" t="str">
        <f t="shared" si="42"/>
        <v>-</v>
      </c>
      <c r="K648" s="21">
        <v>915417.88</v>
      </c>
      <c r="L648" s="66">
        <f t="shared" si="43"/>
        <v>0.81119024388834715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43736.15</v>
      </c>
      <c r="E649" s="21">
        <v>42345.34</v>
      </c>
      <c r="F649" s="66">
        <f t="shared" si="40"/>
        <v>0.96819999016831604</v>
      </c>
      <c r="G649" s="21">
        <v>38633.35</v>
      </c>
      <c r="H649" s="66">
        <f t="shared" si="41"/>
        <v>0.91234005914228111</v>
      </c>
      <c r="I649" s="21">
        <v>45297.45</v>
      </c>
      <c r="J649" s="66">
        <f t="shared" si="42"/>
        <v>1.1724960429266424</v>
      </c>
      <c r="K649" s="21">
        <v>47441.95</v>
      </c>
      <c r="L649" s="66">
        <f t="shared" si="43"/>
        <v>1.047342620831857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2490013.14</v>
      </c>
      <c r="E650" s="21">
        <v>1942397.77</v>
      </c>
      <c r="F650" s="66">
        <f t="shared" si="40"/>
        <v>0.78007530916081824</v>
      </c>
      <c r="G650" s="21">
        <v>2080281.11</v>
      </c>
      <c r="H650" s="66">
        <f t="shared" si="41"/>
        <v>1.0709861502775511</v>
      </c>
      <c r="I650" s="21">
        <v>2315362.6800000002</v>
      </c>
      <c r="J650" s="66">
        <f t="shared" si="42"/>
        <v>1.1130047130986063</v>
      </c>
      <c r="K650" s="21">
        <v>1438208.68</v>
      </c>
      <c r="L650" s="66">
        <f t="shared" si="43"/>
        <v>0.6211591352072755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5291812.46</v>
      </c>
      <c r="E651" s="21">
        <v>4666553.59</v>
      </c>
      <c r="F651" s="66">
        <f t="shared" si="40"/>
        <v>0.88184409883641268</v>
      </c>
      <c r="G651" s="21">
        <v>5139416.1500000004</v>
      </c>
      <c r="H651" s="66">
        <f t="shared" si="41"/>
        <v>1.1013301467304055</v>
      </c>
      <c r="I651" s="21">
        <v>5086218.2400000002</v>
      </c>
      <c r="J651" s="66">
        <f t="shared" si="42"/>
        <v>0.98964903630152612</v>
      </c>
      <c r="K651" s="21">
        <v>7506474</v>
      </c>
      <c r="L651" s="66">
        <f t="shared" si="43"/>
        <v>1.4758458339373184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5839427.8300000001</v>
      </c>
      <c r="E652" s="21">
        <v>4528670.25</v>
      </c>
      <c r="F652" s="66">
        <f t="shared" si="40"/>
        <v>0.77553321692478216</v>
      </c>
      <c r="G652" s="21">
        <v>4904334.59</v>
      </c>
      <c r="H652" s="66">
        <f t="shared" si="41"/>
        <v>1.0829524604932319</v>
      </c>
      <c r="I652" s="21">
        <v>5963372.2400000002</v>
      </c>
      <c r="J652" s="66">
        <f t="shared" si="42"/>
        <v>1.215939110712265</v>
      </c>
      <c r="K652" s="21">
        <v>8826666.0600000005</v>
      </c>
      <c r="L652" s="66">
        <f t="shared" si="43"/>
        <v>1.4801467533410257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1942397.77</v>
      </c>
      <c r="E653" s="21">
        <v>2080281.11</v>
      </c>
      <c r="F653" s="66">
        <f t="shared" si="40"/>
        <v>1.0709861502775511</v>
      </c>
      <c r="G653" s="21">
        <v>2315362.67</v>
      </c>
      <c r="H653" s="66">
        <f t="shared" si="41"/>
        <v>1.1130047082915635</v>
      </c>
      <c r="I653" s="21">
        <v>1438208.68</v>
      </c>
      <c r="J653" s="66">
        <f t="shared" si="42"/>
        <v>0.62115913789004817</v>
      </c>
      <c r="K653" s="21">
        <v>118016.62</v>
      </c>
      <c r="L653" s="66">
        <f t="shared" si="43"/>
        <v>8.2058064063415329E-2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34</v>
      </c>
      <c r="E654" s="21">
        <v>38</v>
      </c>
      <c r="F654" s="66">
        <f t="shared" si="40"/>
        <v>1.1176470588235294</v>
      </c>
      <c r="G654" s="21">
        <v>35</v>
      </c>
      <c r="H654" s="66">
        <f t="shared" si="41"/>
        <v>0.92105263157894735</v>
      </c>
      <c r="I654" s="21">
        <v>27</v>
      </c>
      <c r="J654" s="66">
        <f t="shared" si="42"/>
        <v>0.77142857142857146</v>
      </c>
      <c r="K654" s="21">
        <v>28</v>
      </c>
      <c r="L654" s="66">
        <f t="shared" si="43"/>
        <v>1.037037037037037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33</v>
      </c>
      <c r="E656" s="21">
        <v>38</v>
      </c>
      <c r="F656" s="66">
        <f t="shared" si="40"/>
        <v>1.1515151515151516</v>
      </c>
      <c r="G656" s="21">
        <v>35</v>
      </c>
      <c r="H656" s="66">
        <f t="shared" si="41"/>
        <v>0.92105263157894735</v>
      </c>
      <c r="I656" s="21">
        <v>27</v>
      </c>
      <c r="J656" s="66">
        <f t="shared" si="42"/>
        <v>0.77142857142857146</v>
      </c>
      <c r="K656" s="21">
        <v>28</v>
      </c>
      <c r="L656" s="66">
        <f t="shared" si="43"/>
        <v>1.037037037037037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25150.18</v>
      </c>
      <c r="E659" s="21">
        <v>4129.9399999999996</v>
      </c>
      <c r="F659" s="66">
        <f t="shared" si="40"/>
        <v>0.16421115077506401</v>
      </c>
      <c r="G659" s="21">
        <v>12027.87</v>
      </c>
      <c r="H659" s="66">
        <f t="shared" si="41"/>
        <v>2.9123595015908226</v>
      </c>
      <c r="I659" s="21">
        <v>20358.63</v>
      </c>
      <c r="J659" s="66">
        <f t="shared" si="42"/>
        <v>1.6926213868290894</v>
      </c>
      <c r="K659" s="21">
        <v>14592.41</v>
      </c>
      <c r="L659" s="66">
        <f t="shared" si="43"/>
        <v>0.716767778578421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3652</v>
      </c>
      <c r="E661" s="21">
        <v>717.1</v>
      </c>
      <c r="F661" s="66">
        <f t="shared" si="40"/>
        <v>0.19635815991237679</v>
      </c>
      <c r="G661" s="21">
        <v>1030.06</v>
      </c>
      <c r="H661" s="66">
        <f t="shared" si="41"/>
        <v>1.4364244875191743</v>
      </c>
      <c r="I661" s="21">
        <v>57.27</v>
      </c>
      <c r="J661" s="66">
        <f t="shared" si="42"/>
        <v>5.5598702988175451E-2</v>
      </c>
      <c r="K661" s="21">
        <v>0.12</v>
      </c>
      <c r="L661" s="66">
        <f t="shared" si="43"/>
        <v>2.0953378732320583E-3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100163.12</v>
      </c>
      <c r="E662" s="21">
        <v>182697.72</v>
      </c>
      <c r="F662" s="66">
        <f t="shared" si="40"/>
        <v>1.8240018881200986</v>
      </c>
      <c r="G662" s="21">
        <v>1549133.19</v>
      </c>
      <c r="H662" s="66">
        <f t="shared" si="41"/>
        <v>8.4792146831389026</v>
      </c>
      <c r="I662" s="21">
        <v>1464499.06</v>
      </c>
      <c r="J662" s="66">
        <f t="shared" si="42"/>
        <v>0.9453667828264658</v>
      </c>
      <c r="K662" s="21">
        <v>1466840</v>
      </c>
      <c r="L662" s="66">
        <f t="shared" si="43"/>
        <v>1.0015984578371802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0</v>
      </c>
      <c r="E663" s="21">
        <v>0</v>
      </c>
      <c r="F663" s="66" t="str">
        <f t="shared" si="40"/>
        <v>-</v>
      </c>
      <c r="G663" s="21">
        <v>12402.95</v>
      </c>
      <c r="H663" s="66" t="str">
        <f t="shared" si="41"/>
        <v>-</v>
      </c>
      <c r="I663" s="21">
        <v>0</v>
      </c>
      <c r="J663" s="66">
        <f t="shared" si="42"/>
        <v>0</v>
      </c>
      <c r="K663" s="21">
        <v>0</v>
      </c>
      <c r="L663" s="66" t="str">
        <f t="shared" si="43"/>
        <v>-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2338.44</v>
      </c>
      <c r="F665" s="66" t="str">
        <f t="shared" si="40"/>
        <v>-</v>
      </c>
      <c r="G665" s="21">
        <v>0</v>
      </c>
      <c r="H665" s="66">
        <f t="shared" si="41"/>
        <v>0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80076.850000000006</v>
      </c>
      <c r="E666" s="21">
        <v>59725.26</v>
      </c>
      <c r="F666" s="66">
        <f t="shared" si="40"/>
        <v>0.74584926854640254</v>
      </c>
      <c r="G666" s="21">
        <v>26544.560000000001</v>
      </c>
      <c r="H666" s="66">
        <f t="shared" si="41"/>
        <v>0.44444444444444448</v>
      </c>
      <c r="I666" s="21">
        <v>115468.84</v>
      </c>
      <c r="J666" s="66">
        <f t="shared" si="42"/>
        <v>4.3500001506900094</v>
      </c>
      <c r="K666" s="21">
        <v>17300</v>
      </c>
      <c r="L666" s="66">
        <f t="shared" si="43"/>
        <v>0.1498239698259721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0</v>
      </c>
      <c r="H667" s="66" t="str">
        <f t="shared" si="41"/>
        <v>-</v>
      </c>
      <c r="I667" s="21">
        <v>0</v>
      </c>
      <c r="J667" s="66" t="str">
        <f t="shared" si="42"/>
        <v>-</v>
      </c>
      <c r="K667" s="21">
        <v>0</v>
      </c>
      <c r="L667" s="66" t="str">
        <f t="shared" si="43"/>
        <v>-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0</v>
      </c>
      <c r="E670" s="21">
        <v>11716.37</v>
      </c>
      <c r="F670" s="66" t="str">
        <f t="shared" si="40"/>
        <v>-</v>
      </c>
      <c r="G670" s="21">
        <v>14864.56</v>
      </c>
      <c r="H670" s="66">
        <f t="shared" si="41"/>
        <v>1.2687001178692716</v>
      </c>
      <c r="I670" s="21">
        <v>8047.02</v>
      </c>
      <c r="J670" s="66">
        <f t="shared" si="42"/>
        <v>0.54135608453933393</v>
      </c>
      <c r="K670" s="21">
        <v>7399.58</v>
      </c>
      <c r="L670" s="66">
        <f t="shared" si="43"/>
        <v>0.91954288668351758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0</v>
      </c>
      <c r="E671" s="21">
        <v>0</v>
      </c>
      <c r="F671" s="66" t="str">
        <f t="shared" si="40"/>
        <v>-</v>
      </c>
      <c r="G671" s="21">
        <v>0</v>
      </c>
      <c r="H671" s="66" t="str">
        <f t="shared" si="41"/>
        <v>-</v>
      </c>
      <c r="I671" s="21">
        <v>0</v>
      </c>
      <c r="J671" s="66" t="str">
        <f t="shared" si="42"/>
        <v>-</v>
      </c>
      <c r="K671" s="21">
        <v>0</v>
      </c>
      <c r="L671" s="66" t="str">
        <f t="shared" si="43"/>
        <v>-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327322.05</v>
      </c>
      <c r="E674" s="21">
        <v>0</v>
      </c>
      <c r="F674" s="66">
        <f t="shared" si="40"/>
        <v>0</v>
      </c>
      <c r="G674" s="21">
        <v>0</v>
      </c>
      <c r="H674" s="66" t="str">
        <f t="shared" si="41"/>
        <v>-</v>
      </c>
      <c r="I674" s="21">
        <v>0</v>
      </c>
      <c r="J674" s="66" t="str">
        <f t="shared" si="42"/>
        <v>-</v>
      </c>
      <c r="K674" s="21">
        <v>0</v>
      </c>
      <c r="L674" s="66" t="str">
        <f t="shared" si="43"/>
        <v>-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91114.34</v>
      </c>
      <c r="H695" s="65" t="str">
        <f t="shared" si="41"/>
        <v>-</v>
      </c>
      <c r="I695" s="21">
        <v>0</v>
      </c>
      <c r="J695" s="65">
        <f t="shared" si="42"/>
        <v>0</v>
      </c>
      <c r="K695" s="21">
        <v>137420.59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484083.75</v>
      </c>
      <c r="H699" s="65" t="str">
        <f t="shared" si="45"/>
        <v>-</v>
      </c>
      <c r="I699" s="21">
        <v>0</v>
      </c>
      <c r="J699" s="65">
        <f t="shared" si="46"/>
        <v>0</v>
      </c>
      <c r="K699" s="21">
        <v>43272.28</v>
      </c>
      <c r="L699" s="65" t="str">
        <f t="shared" si="47"/>
        <v>-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184132.23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146</v>
      </c>
      <c r="E713" s="23">
        <v>0</v>
      </c>
      <c r="F713" s="65">
        <f t="shared" si="44"/>
        <v>0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5484.5</v>
      </c>
      <c r="E717" s="21">
        <v>0</v>
      </c>
      <c r="F717" s="66">
        <f t="shared" si="44"/>
        <v>0</v>
      </c>
      <c r="G717" s="21">
        <v>5263.52</v>
      </c>
      <c r="H717" s="66" t="str">
        <f t="shared" si="45"/>
        <v>-</v>
      </c>
      <c r="I717" s="21">
        <v>5242.09</v>
      </c>
      <c r="J717" s="66">
        <f t="shared" si="46"/>
        <v>0.99592858011368812</v>
      </c>
      <c r="K717" s="21">
        <v>0</v>
      </c>
      <c r="L717" s="66">
        <f t="shared" si="47"/>
        <v>0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1287.81</v>
      </c>
      <c r="E718" s="21">
        <v>1061.78</v>
      </c>
      <c r="F718" s="66">
        <f t="shared" si="44"/>
        <v>0.82448497837413903</v>
      </c>
      <c r="G718" s="21">
        <v>2057.1999999999998</v>
      </c>
      <c r="H718" s="66">
        <f t="shared" si="45"/>
        <v>1.9375011772683606</v>
      </c>
      <c r="I718" s="21">
        <v>398.17</v>
      </c>
      <c r="J718" s="66">
        <f t="shared" si="46"/>
        <v>0.19354948473653513</v>
      </c>
      <c r="K718" s="21">
        <v>0</v>
      </c>
      <c r="L718" s="66">
        <f t="shared" si="47"/>
        <v>0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12537.39</v>
      </c>
      <c r="E719" s="21">
        <v>19248.52</v>
      </c>
      <c r="F719" s="66">
        <f t="shared" si="44"/>
        <v>1.5352892428168863</v>
      </c>
      <c r="G719" s="21">
        <v>17081.03</v>
      </c>
      <c r="H719" s="66">
        <f t="shared" si="45"/>
        <v>0.88739445941817852</v>
      </c>
      <c r="I719" s="21">
        <v>10753.63</v>
      </c>
      <c r="J719" s="66">
        <f t="shared" si="46"/>
        <v>0.62956566436567352</v>
      </c>
      <c r="K719" s="21">
        <v>22989.119999999999</v>
      </c>
      <c r="L719" s="66">
        <f t="shared" si="47"/>
        <v>2.1378009100182918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8067.95</v>
      </c>
      <c r="E721" s="21">
        <v>0</v>
      </c>
      <c r="F721" s="66">
        <f t="shared" si="44"/>
        <v>0</v>
      </c>
      <c r="G721" s="21">
        <v>647.82000000000005</v>
      </c>
      <c r="H721" s="66" t="str">
        <f t="shared" si="45"/>
        <v>-</v>
      </c>
      <c r="I721" s="21">
        <v>42.47</v>
      </c>
      <c r="J721" s="66">
        <f t="shared" si="46"/>
        <v>6.555833410515266E-2</v>
      </c>
      <c r="K721" s="21">
        <v>0</v>
      </c>
      <c r="L721" s="66">
        <f t="shared" si="47"/>
        <v>0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3252.64</v>
      </c>
      <c r="F722" s="66" t="str">
        <f t="shared" si="44"/>
        <v>-</v>
      </c>
      <c r="G722" s="21">
        <v>554.12</v>
      </c>
      <c r="H722" s="66">
        <f t="shared" si="45"/>
        <v>0.1703600767376654</v>
      </c>
      <c r="I722" s="21">
        <v>790.04</v>
      </c>
      <c r="J722" s="66">
        <f t="shared" si="46"/>
        <v>1.4257561539016819</v>
      </c>
      <c r="K722" s="21">
        <v>3707.36</v>
      </c>
      <c r="L722" s="66">
        <f t="shared" si="47"/>
        <v>4.6926231583210978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9033.51</v>
      </c>
      <c r="E723" s="21">
        <v>2364.46</v>
      </c>
      <c r="F723" s="66">
        <f t="shared" si="44"/>
        <v>0.26174322052004151</v>
      </c>
      <c r="G723" s="21">
        <v>8757.32</v>
      </c>
      <c r="H723" s="66">
        <f t="shared" si="45"/>
        <v>3.7037293927577544</v>
      </c>
      <c r="I723" s="21">
        <v>17954.16</v>
      </c>
      <c r="J723" s="66">
        <f t="shared" si="46"/>
        <v>2.050188870567708</v>
      </c>
      <c r="K723" s="21">
        <v>22321.3</v>
      </c>
      <c r="L723" s="66">
        <f t="shared" si="47"/>
        <v>1.2432383358508556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0</v>
      </c>
      <c r="E724" s="21">
        <v>0</v>
      </c>
      <c r="F724" s="66" t="str">
        <f t="shared" si="44"/>
        <v>-</v>
      </c>
      <c r="G724" s="21">
        <v>0</v>
      </c>
      <c r="H724" s="66" t="str">
        <f t="shared" si="45"/>
        <v>-</v>
      </c>
      <c r="I724" s="21">
        <v>0</v>
      </c>
      <c r="J724" s="66" t="str">
        <f t="shared" si="46"/>
        <v>-</v>
      </c>
      <c r="K724" s="21">
        <v>0</v>
      </c>
      <c r="L724" s="66" t="str">
        <f t="shared" si="47"/>
        <v>-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25738.54</v>
      </c>
      <c r="E726" s="21">
        <v>12428.3</v>
      </c>
      <c r="F726" s="66">
        <f t="shared" si="44"/>
        <v>0.48286732658495779</v>
      </c>
      <c r="G726" s="21">
        <v>16154.36</v>
      </c>
      <c r="H726" s="66">
        <f t="shared" si="45"/>
        <v>1.2998044784886107</v>
      </c>
      <c r="I726" s="21">
        <v>19782.009999999998</v>
      </c>
      <c r="J726" s="66">
        <f t="shared" si="46"/>
        <v>1.2245616663241377</v>
      </c>
      <c r="K726" s="21">
        <v>19696.580000000002</v>
      </c>
      <c r="L726" s="66">
        <f t="shared" si="47"/>
        <v>0.99568142974348928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424.31</v>
      </c>
      <c r="E727" s="21">
        <v>572.96</v>
      </c>
      <c r="F727" s="66">
        <f t="shared" si="44"/>
        <v>1.3503334825952724</v>
      </c>
      <c r="G727" s="21">
        <v>586.37</v>
      </c>
      <c r="H727" s="66">
        <f t="shared" si="45"/>
        <v>1.0234047752024573</v>
      </c>
      <c r="I727" s="21">
        <v>571.49</v>
      </c>
      <c r="J727" s="66">
        <f t="shared" si="46"/>
        <v>0.97462353121749068</v>
      </c>
      <c r="K727" s="21">
        <v>601.29999999999995</v>
      </c>
      <c r="L727" s="66">
        <f t="shared" si="47"/>
        <v>1.0521618925965457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1088.31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0</v>
      </c>
      <c r="E743" s="21">
        <v>0</v>
      </c>
      <c r="F743" s="66" t="str">
        <f t="shared" si="44"/>
        <v>-</v>
      </c>
      <c r="G743" s="21">
        <v>0</v>
      </c>
      <c r="H743" s="66" t="str">
        <f t="shared" si="45"/>
        <v>-</v>
      </c>
      <c r="I743" s="21">
        <v>0</v>
      </c>
      <c r="J743" s="66" t="str">
        <f t="shared" si="46"/>
        <v>-</v>
      </c>
      <c r="K743" s="21">
        <v>0</v>
      </c>
      <c r="L743" s="66" t="str">
        <f t="shared" si="47"/>
        <v>-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12664.41</v>
      </c>
      <c r="E760" s="21">
        <v>4499.3</v>
      </c>
      <c r="F760" s="66">
        <f t="shared" si="44"/>
        <v>0.35527118910395356</v>
      </c>
      <c r="G760" s="21">
        <v>9370.23</v>
      </c>
      <c r="H760" s="66">
        <f t="shared" si="45"/>
        <v>2.0825972929122307</v>
      </c>
      <c r="I760" s="21">
        <v>13283.28</v>
      </c>
      <c r="J760" s="66">
        <f t="shared" si="46"/>
        <v>1.4176044771579781</v>
      </c>
      <c r="K760" s="21">
        <v>14352.11</v>
      </c>
      <c r="L760" s="66">
        <f t="shared" si="47"/>
        <v>1.0804643130311189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126.88</v>
      </c>
      <c r="E761" s="21">
        <v>104.19</v>
      </c>
      <c r="F761" s="66">
        <f t="shared" si="44"/>
        <v>0.82116960907944514</v>
      </c>
      <c r="G761" s="21">
        <v>1597.58</v>
      </c>
      <c r="H761" s="66">
        <f t="shared" si="45"/>
        <v>15.333333333333332</v>
      </c>
      <c r="I761" s="21">
        <v>1592.67</v>
      </c>
      <c r="J761" s="66">
        <f t="shared" si="46"/>
        <v>0.99692660148474577</v>
      </c>
      <c r="K761" s="21">
        <v>1800</v>
      </c>
      <c r="L761" s="66">
        <f t="shared" si="47"/>
        <v>1.130177626250259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40375.74</v>
      </c>
      <c r="F763" s="66" t="str">
        <f t="shared" si="48"/>
        <v>-</v>
      </c>
      <c r="G763" s="21">
        <v>3526.05</v>
      </c>
      <c r="H763" s="66">
        <f t="shared" si="49"/>
        <v>8.7330907123931364E-2</v>
      </c>
      <c r="I763" s="21">
        <v>4017.73</v>
      </c>
      <c r="J763" s="66">
        <f t="shared" si="50"/>
        <v>1.1394421519830973</v>
      </c>
      <c r="K763" s="21">
        <v>42707.11</v>
      </c>
      <c r="L763" s="66">
        <f t="shared" si="51"/>
        <v>10.629661525289157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5381.51</v>
      </c>
      <c r="H764" s="66" t="str">
        <f t="shared" si="49"/>
        <v>-</v>
      </c>
      <c r="I764" s="21">
        <v>0</v>
      </c>
      <c r="J764" s="66">
        <f t="shared" si="50"/>
        <v>0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26406.26</v>
      </c>
      <c r="H774" s="66" t="str">
        <f t="shared" si="49"/>
        <v>-</v>
      </c>
      <c r="I774" s="21">
        <v>0</v>
      </c>
      <c r="J774" s="66">
        <f t="shared" si="50"/>
        <v>0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41466.99</v>
      </c>
      <c r="H775" s="66" t="str">
        <f t="shared" si="49"/>
        <v>-</v>
      </c>
      <c r="I775" s="21">
        <v>26675.65</v>
      </c>
      <c r="J775" s="66">
        <f t="shared" si="50"/>
        <v>0.64329844051859086</v>
      </c>
      <c r="K775" s="21">
        <v>75635.360000000001</v>
      </c>
      <c r="L775" s="66">
        <f t="shared" si="51"/>
        <v>2.8353708344501443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33270.82</v>
      </c>
      <c r="E817" s="21">
        <v>27131.99</v>
      </c>
      <c r="F817" s="66">
        <f t="shared" si="48"/>
        <v>0.81548906819849953</v>
      </c>
      <c r="G817" s="21">
        <v>42450.06</v>
      </c>
      <c r="H817" s="66">
        <f t="shared" si="49"/>
        <v>1.5645759857644057</v>
      </c>
      <c r="I817" s="21">
        <v>99237.71</v>
      </c>
      <c r="J817" s="66">
        <f t="shared" si="50"/>
        <v>2.3377519372175213</v>
      </c>
      <c r="K817" s="21">
        <v>162656.25</v>
      </c>
      <c r="L817" s="66">
        <f t="shared" si="51"/>
        <v>1.6390568665883161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0</v>
      </c>
      <c r="H818" s="66" t="str">
        <f t="shared" si="49"/>
        <v>-</v>
      </c>
      <c r="I818" s="21">
        <v>0</v>
      </c>
      <c r="J818" s="66" t="str">
        <f t="shared" si="50"/>
        <v>-</v>
      </c>
      <c r="K818" s="21">
        <v>0</v>
      </c>
      <c r="L818" s="66" t="str">
        <f t="shared" si="51"/>
        <v>-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9476.41</v>
      </c>
      <c r="E820" s="21">
        <v>4087.86</v>
      </c>
      <c r="F820" s="66">
        <f t="shared" si="48"/>
        <v>0.43137221796017694</v>
      </c>
      <c r="G820" s="21">
        <v>47926.21</v>
      </c>
      <c r="H820" s="66">
        <f t="shared" si="49"/>
        <v>11.724034091187075</v>
      </c>
      <c r="I820" s="21">
        <v>23956.47</v>
      </c>
      <c r="J820" s="66">
        <f t="shared" si="50"/>
        <v>0.49986155800761217</v>
      </c>
      <c r="K820" s="21">
        <v>44967.5</v>
      </c>
      <c r="L820" s="66">
        <f t="shared" si="51"/>
        <v>1.8770503333754931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11788.84</v>
      </c>
      <c r="E824" s="21">
        <v>20232.66</v>
      </c>
      <c r="F824" s="66">
        <f t="shared" si="48"/>
        <v>1.7162553737263377</v>
      </c>
      <c r="G824" s="21">
        <v>25675.23</v>
      </c>
      <c r="H824" s="66">
        <f t="shared" si="49"/>
        <v>1.2689992319349013</v>
      </c>
      <c r="I824" s="21">
        <v>56117.19</v>
      </c>
      <c r="J824" s="66">
        <f t="shared" si="50"/>
        <v>2.1856548120503692</v>
      </c>
      <c r="K824" s="21">
        <v>33605.29</v>
      </c>
      <c r="L824" s="66">
        <f t="shared" si="51"/>
        <v>0.59884128196725461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7237.91</v>
      </c>
      <c r="E825" s="21">
        <v>5863.16</v>
      </c>
      <c r="F825" s="66">
        <f t="shared" si="48"/>
        <v>0.81006257331190912</v>
      </c>
      <c r="G825" s="21">
        <v>6953.61</v>
      </c>
      <c r="H825" s="66">
        <f t="shared" si="49"/>
        <v>1.1859833263973694</v>
      </c>
      <c r="I825" s="21">
        <v>8550.7999999999993</v>
      </c>
      <c r="J825" s="66">
        <f t="shared" si="50"/>
        <v>1.229692203042736</v>
      </c>
      <c r="K825" s="21">
        <v>8604.67</v>
      </c>
      <c r="L825" s="66">
        <f t="shared" si="51"/>
        <v>1.0062999953220753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45193.9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368719.62</v>
      </c>
      <c r="E831" s="21">
        <v>43248.26</v>
      </c>
      <c r="F831" s="66">
        <f t="shared" si="52"/>
        <v>0.11729308030855533</v>
      </c>
      <c r="G831" s="21">
        <v>118070.74</v>
      </c>
      <c r="H831" s="66">
        <f t="shared" si="53"/>
        <v>2.7300691403538546</v>
      </c>
      <c r="I831" s="21">
        <v>170662.88</v>
      </c>
      <c r="J831" s="66">
        <f t="shared" si="54"/>
        <v>1.445429070741828</v>
      </c>
      <c r="K831" s="21">
        <v>293880.61</v>
      </c>
      <c r="L831" s="66">
        <f t="shared" si="55"/>
        <v>1.7219949059807262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1252701.1599999999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78070.740000000005</v>
      </c>
      <c r="H901" s="66" t="str">
        <f t="shared" si="57"/>
        <v>-</v>
      </c>
      <c r="I901" s="21">
        <v>0</v>
      </c>
      <c r="J901" s="66">
        <f t="shared" si="58"/>
        <v>0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93952.59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0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78070.789999999994</v>
      </c>
      <c r="J969" s="72" t="str">
        <f t="shared" si="62"/>
        <v>-</v>
      </c>
      <c r="K969" s="15">
        <v>0</v>
      </c>
      <c r="L969" s="72">
        <f t="shared" si="63"/>
        <v>0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1080684.32</v>
      </c>
      <c r="E994" s="10">
        <v>997657.44</v>
      </c>
      <c r="F994" s="75">
        <f t="shared" si="60"/>
        <v>0.92317193979459222</v>
      </c>
      <c r="G994" s="10">
        <v>1214097.42</v>
      </c>
      <c r="H994" s="75">
        <f t="shared" si="61"/>
        <v>1.2169481941617155</v>
      </c>
      <c r="I994" s="10">
        <v>1320754.98</v>
      </c>
      <c r="J994" s="75">
        <f t="shared" si="62"/>
        <v>1.0878492600700858</v>
      </c>
      <c r="K994" s="10">
        <v>1456381.55</v>
      </c>
      <c r="L994" s="75">
        <f t="shared" si="63"/>
        <v>1.1026886682645709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542166.30000000005</v>
      </c>
      <c r="E995" s="6">
        <v>496913.13</v>
      </c>
      <c r="F995" s="73">
        <f t="shared" si="60"/>
        <v>0.91653267641312264</v>
      </c>
      <c r="G995" s="6">
        <v>680665.21</v>
      </c>
      <c r="H995" s="73">
        <f t="shared" si="61"/>
        <v>1.3697871295934563</v>
      </c>
      <c r="I995" s="6">
        <v>250763.65</v>
      </c>
      <c r="J995" s="73">
        <f t="shared" si="62"/>
        <v>0.36840967676311825</v>
      </c>
      <c r="K995" s="6">
        <v>1413748.73</v>
      </c>
      <c r="L995" s="73">
        <f t="shared" si="63"/>
        <v>5.637773776223149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542166.30000000005</v>
      </c>
      <c r="E996" s="6">
        <v>496913.13</v>
      </c>
      <c r="F996" s="73">
        <f t="shared" si="60"/>
        <v>0.91653267641312264</v>
      </c>
      <c r="G996" s="6">
        <v>680665.21</v>
      </c>
      <c r="H996" s="73">
        <f t="shared" si="61"/>
        <v>1.3697871295934563</v>
      </c>
      <c r="I996" s="6">
        <v>250763.65</v>
      </c>
      <c r="J996" s="73">
        <f t="shared" si="62"/>
        <v>0.36840967676311825</v>
      </c>
      <c r="K996" s="6">
        <v>1413748.73</v>
      </c>
      <c r="L996" s="73">
        <f t="shared" si="63"/>
        <v>5.637773776223149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0</v>
      </c>
      <c r="E997" s="6">
        <v>0</v>
      </c>
      <c r="F997" s="73" t="str">
        <f t="shared" si="60"/>
        <v>-</v>
      </c>
      <c r="G997" s="6">
        <v>0</v>
      </c>
      <c r="H997" s="73" t="str">
        <f t="shared" si="61"/>
        <v>-</v>
      </c>
      <c r="I997" s="6">
        <v>0</v>
      </c>
      <c r="J997" s="73" t="str">
        <f t="shared" si="62"/>
        <v>-</v>
      </c>
      <c r="K997" s="6">
        <v>0</v>
      </c>
      <c r="L997" s="73" t="str">
        <f t="shared" si="63"/>
        <v>-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538518.02</v>
      </c>
      <c r="E1002" s="6">
        <v>500744.31</v>
      </c>
      <c r="F1002" s="73">
        <f t="shared" si="60"/>
        <v>0.92985618197140363</v>
      </c>
      <c r="G1002" s="6">
        <v>533432.21</v>
      </c>
      <c r="H1002" s="73">
        <f t="shared" si="61"/>
        <v>1.0652786249333517</v>
      </c>
      <c r="I1002" s="6">
        <v>1013424.73</v>
      </c>
      <c r="J1002" s="73">
        <f t="shared" si="62"/>
        <v>1.8998191541526899</v>
      </c>
      <c r="K1002" s="6">
        <v>35932.82</v>
      </c>
      <c r="L1002" s="73">
        <f t="shared" si="63"/>
        <v>3.5456821741462731E-2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538518.02</v>
      </c>
      <c r="E1003" s="6">
        <v>500744.31</v>
      </c>
      <c r="F1003" s="73">
        <f t="shared" si="60"/>
        <v>0.92985618197140363</v>
      </c>
      <c r="G1003" s="6">
        <v>533432.21</v>
      </c>
      <c r="H1003" s="73">
        <f t="shared" si="61"/>
        <v>1.0652786249333517</v>
      </c>
      <c r="I1003" s="6">
        <v>1000413.68</v>
      </c>
      <c r="J1003" s="73">
        <f t="shared" si="62"/>
        <v>1.875427957378127</v>
      </c>
      <c r="K1003" s="6">
        <v>0</v>
      </c>
      <c r="L1003" s="73">
        <f t="shared" si="63"/>
        <v>0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0</v>
      </c>
      <c r="E1005" s="6">
        <v>0</v>
      </c>
      <c r="F1005" s="73" t="str">
        <f t="shared" si="60"/>
        <v>-</v>
      </c>
      <c r="G1005" s="6">
        <v>0</v>
      </c>
      <c r="H1005" s="73" t="str">
        <f t="shared" si="61"/>
        <v>-</v>
      </c>
      <c r="I1005" s="6">
        <v>13011.05</v>
      </c>
      <c r="J1005" s="73" t="str">
        <f t="shared" si="62"/>
        <v>-</v>
      </c>
      <c r="K1005" s="6">
        <v>35932.82</v>
      </c>
      <c r="L1005" s="73">
        <f t="shared" si="63"/>
        <v>2.7617156186472269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0</v>
      </c>
      <c r="E1008" s="6">
        <v>0</v>
      </c>
      <c r="F1008" s="73" t="str">
        <f t="shared" si="60"/>
        <v>-</v>
      </c>
      <c r="G1008" s="6">
        <v>0</v>
      </c>
      <c r="H1008" s="73" t="str">
        <f t="shared" si="61"/>
        <v>-</v>
      </c>
      <c r="I1008" s="6">
        <v>56566.6</v>
      </c>
      <c r="J1008" s="73" t="str">
        <f t="shared" si="62"/>
        <v>-</v>
      </c>
      <c r="K1008" s="6">
        <v>6700</v>
      </c>
      <c r="L1008" s="73">
        <f t="shared" si="63"/>
        <v>0.11844445308715744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0</v>
      </c>
      <c r="E1009" s="6">
        <v>0</v>
      </c>
      <c r="F1009" s="73" t="str">
        <f t="shared" si="60"/>
        <v>-</v>
      </c>
      <c r="G1009" s="6">
        <v>0</v>
      </c>
      <c r="H1009" s="73" t="str">
        <f t="shared" si="61"/>
        <v>-</v>
      </c>
      <c r="I1009" s="6">
        <v>0</v>
      </c>
      <c r="J1009" s="73" t="str">
        <f t="shared" si="62"/>
        <v>-</v>
      </c>
      <c r="K1009" s="6">
        <v>0</v>
      </c>
      <c r="L1009" s="73" t="str">
        <f t="shared" si="63"/>
        <v>-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140258.68</v>
      </c>
      <c r="E1011" s="8">
        <v>137490.21</v>
      </c>
      <c r="F1011" s="76">
        <f t="shared" si="60"/>
        <v>0.98026168505221922</v>
      </c>
      <c r="G1011" s="8">
        <v>189827.06</v>
      </c>
      <c r="H1011" s="76">
        <f t="shared" si="61"/>
        <v>1.3806587392658722</v>
      </c>
      <c r="I1011" s="8">
        <v>216859.28</v>
      </c>
      <c r="J1011" s="76">
        <f t="shared" si="62"/>
        <v>1.1424044601438805</v>
      </c>
      <c r="K1011" s="8">
        <v>0</v>
      </c>
      <c r="L1011" s="76">
        <f t="shared" si="63"/>
        <v>0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140258.68</v>
      </c>
      <c r="E1013" s="6">
        <v>137490.21</v>
      </c>
      <c r="F1013" s="73">
        <f t="shared" si="60"/>
        <v>0.98026168505221922</v>
      </c>
      <c r="G1013" s="6">
        <v>189827.06</v>
      </c>
      <c r="H1013" s="73">
        <f t="shared" si="61"/>
        <v>1.3806587392658722</v>
      </c>
      <c r="I1013" s="6">
        <v>216859.28</v>
      </c>
      <c r="J1013" s="73">
        <f t="shared" si="62"/>
        <v>1.1424044601438805</v>
      </c>
      <c r="K1013" s="6">
        <v>0</v>
      </c>
      <c r="L1013" s="73">
        <f t="shared" si="63"/>
        <v>0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0</v>
      </c>
      <c r="E1017" s="8">
        <v>0</v>
      </c>
      <c r="F1017" s="76" t="str">
        <f t="shared" si="60"/>
        <v>-</v>
      </c>
      <c r="G1017" s="8">
        <v>0</v>
      </c>
      <c r="H1017" s="76" t="str">
        <f t="shared" si="61"/>
        <v>-</v>
      </c>
      <c r="I1017" s="8">
        <v>0</v>
      </c>
      <c r="J1017" s="76" t="str">
        <f t="shared" si="62"/>
        <v>-</v>
      </c>
      <c r="K1017" s="8">
        <v>242647.22</v>
      </c>
      <c r="L1017" s="76" t="str">
        <f t="shared" si="63"/>
        <v>-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0</v>
      </c>
      <c r="E1019" s="6">
        <v>0</v>
      </c>
      <c r="F1019" s="73" t="str">
        <f t="shared" si="64"/>
        <v>-</v>
      </c>
      <c r="G1019" s="6">
        <v>0</v>
      </c>
      <c r="H1019" s="73" t="str">
        <f t="shared" si="65"/>
        <v>-</v>
      </c>
      <c r="I1019" s="6">
        <v>0</v>
      </c>
      <c r="J1019" s="73" t="str">
        <f t="shared" si="66"/>
        <v>-</v>
      </c>
      <c r="K1019" s="6">
        <v>235347.42</v>
      </c>
      <c r="L1019" s="73" t="str">
        <f t="shared" si="67"/>
        <v>-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0</v>
      </c>
      <c r="E1023" s="6">
        <v>0</v>
      </c>
      <c r="F1023" s="73" t="str">
        <f t="shared" si="64"/>
        <v>-</v>
      </c>
      <c r="G1023" s="6">
        <v>0</v>
      </c>
      <c r="H1023" s="73" t="str">
        <f t="shared" si="65"/>
        <v>-</v>
      </c>
      <c r="I1023" s="6">
        <v>0</v>
      </c>
      <c r="J1023" s="73" t="str">
        <f t="shared" si="66"/>
        <v>-</v>
      </c>
      <c r="K1023" s="6">
        <v>7299.8</v>
      </c>
      <c r="L1023" s="73" t="str">
        <f t="shared" si="67"/>
        <v>-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2365351.91</v>
      </c>
      <c r="E1024" s="8">
        <v>659870.73</v>
      </c>
      <c r="F1024" s="76">
        <f t="shared" si="64"/>
        <v>0.27897359678712669</v>
      </c>
      <c r="G1024" s="8">
        <v>1120881.94</v>
      </c>
      <c r="H1024" s="76">
        <f t="shared" si="65"/>
        <v>1.6986386712439874</v>
      </c>
      <c r="I1024" s="8">
        <v>1893704.44</v>
      </c>
      <c r="J1024" s="76">
        <f t="shared" si="66"/>
        <v>1.6894771629561629</v>
      </c>
      <c r="K1024" s="8">
        <v>1993986</v>
      </c>
      <c r="L1024" s="76">
        <f t="shared" si="67"/>
        <v>1.052955233077449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222969.67</v>
      </c>
      <c r="E1025" s="6">
        <v>169051.96</v>
      </c>
      <c r="F1025" s="73">
        <f t="shared" si="64"/>
        <v>0.75818365789391884</v>
      </c>
      <c r="G1025" s="6">
        <v>176928.13</v>
      </c>
      <c r="H1025" s="73">
        <f t="shared" si="65"/>
        <v>1.0465902317843581</v>
      </c>
      <c r="I1025" s="6">
        <v>326193.67</v>
      </c>
      <c r="J1025" s="73">
        <f t="shared" si="66"/>
        <v>1.8436506959068633</v>
      </c>
      <c r="K1025" s="6">
        <v>1139.27</v>
      </c>
      <c r="L1025" s="73">
        <f t="shared" si="67"/>
        <v>3.4926183576768979E-3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222969.67</v>
      </c>
      <c r="E1026" s="6">
        <v>169051.96</v>
      </c>
      <c r="F1026" s="73">
        <f t="shared" si="64"/>
        <v>0.75818365789391884</v>
      </c>
      <c r="G1026" s="6">
        <v>176928.13</v>
      </c>
      <c r="H1026" s="73">
        <f t="shared" si="65"/>
        <v>1.0465902317843581</v>
      </c>
      <c r="I1026" s="6">
        <v>326193.67</v>
      </c>
      <c r="J1026" s="73">
        <f t="shared" si="66"/>
        <v>1.8436506959068633</v>
      </c>
      <c r="K1026" s="6">
        <v>1139.27</v>
      </c>
      <c r="L1026" s="73">
        <f t="shared" si="67"/>
        <v>3.4926183576768979E-3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126.88</v>
      </c>
      <c r="E1028" s="6">
        <v>104.19</v>
      </c>
      <c r="F1028" s="73">
        <f t="shared" si="64"/>
        <v>0.82116960907944514</v>
      </c>
      <c r="G1028" s="6">
        <v>4.91</v>
      </c>
      <c r="H1028" s="73">
        <f t="shared" si="65"/>
        <v>4.7125443900566277E-2</v>
      </c>
      <c r="I1028" s="6">
        <v>0</v>
      </c>
      <c r="J1028" s="73">
        <f t="shared" si="66"/>
        <v>0</v>
      </c>
      <c r="K1028" s="6">
        <v>14352.11</v>
      </c>
      <c r="L1028" s="73" t="str">
        <f t="shared" si="67"/>
        <v>-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126.88</v>
      </c>
      <c r="E1029" s="6">
        <v>104.19</v>
      </c>
      <c r="F1029" s="73">
        <f t="shared" si="64"/>
        <v>0.82116960907944514</v>
      </c>
      <c r="G1029" s="6">
        <v>4.91</v>
      </c>
      <c r="H1029" s="73">
        <f t="shared" si="65"/>
        <v>4.7125443900566277E-2</v>
      </c>
      <c r="I1029" s="6">
        <v>0</v>
      </c>
      <c r="J1029" s="73">
        <f t="shared" si="66"/>
        <v>0</v>
      </c>
      <c r="K1029" s="6">
        <v>14352.11</v>
      </c>
      <c r="L1029" s="73" t="str">
        <f t="shared" si="67"/>
        <v>-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0</v>
      </c>
      <c r="E1032" s="6">
        <v>0</v>
      </c>
      <c r="F1032" s="73" t="str">
        <f t="shared" si="64"/>
        <v>-</v>
      </c>
      <c r="G1032" s="6">
        <v>0</v>
      </c>
      <c r="H1032" s="73" t="str">
        <f t="shared" si="65"/>
        <v>-</v>
      </c>
      <c r="I1032" s="6">
        <v>0</v>
      </c>
      <c r="J1032" s="73" t="str">
        <f t="shared" si="66"/>
        <v>-</v>
      </c>
      <c r="K1032" s="6">
        <v>0</v>
      </c>
      <c r="L1032" s="73" t="str">
        <f t="shared" si="67"/>
        <v>-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0</v>
      </c>
      <c r="E1037" s="6">
        <v>0</v>
      </c>
      <c r="F1037" s="73" t="str">
        <f t="shared" si="64"/>
        <v>-</v>
      </c>
      <c r="G1037" s="6">
        <v>0</v>
      </c>
      <c r="H1037" s="73" t="str">
        <f t="shared" si="65"/>
        <v>-</v>
      </c>
      <c r="I1037" s="6">
        <v>0</v>
      </c>
      <c r="J1037" s="73" t="str">
        <f t="shared" si="66"/>
        <v>-</v>
      </c>
      <c r="K1037" s="6">
        <v>0</v>
      </c>
      <c r="L1037" s="73" t="str">
        <f t="shared" si="67"/>
        <v>-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995196.36</v>
      </c>
      <c r="E1039" s="6">
        <v>129049.97</v>
      </c>
      <c r="F1039" s="73">
        <f t="shared" si="64"/>
        <v>0.12967287179386389</v>
      </c>
      <c r="G1039" s="6">
        <v>167637.67000000001</v>
      </c>
      <c r="H1039" s="73">
        <f t="shared" si="65"/>
        <v>1.299013630146524</v>
      </c>
      <c r="I1039" s="6">
        <v>94199.15</v>
      </c>
      <c r="J1039" s="73">
        <f t="shared" si="66"/>
        <v>0.56192113622194817</v>
      </c>
      <c r="K1039" s="6">
        <v>0</v>
      </c>
      <c r="L1039" s="73">
        <f t="shared" si="67"/>
        <v>0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995196.36</v>
      </c>
      <c r="E1042" s="6">
        <v>129049.97</v>
      </c>
      <c r="F1042" s="73">
        <f t="shared" si="64"/>
        <v>0.12967287179386389</v>
      </c>
      <c r="G1042" s="6">
        <v>167637.67000000001</v>
      </c>
      <c r="H1042" s="73">
        <f t="shared" si="65"/>
        <v>1.299013630146524</v>
      </c>
      <c r="I1042" s="6">
        <v>94199.15</v>
      </c>
      <c r="J1042" s="73">
        <f t="shared" si="66"/>
        <v>0.56192113622194817</v>
      </c>
      <c r="K1042" s="6">
        <v>0</v>
      </c>
      <c r="L1042" s="73">
        <f t="shared" si="67"/>
        <v>0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565212.16000000003</v>
      </c>
      <c r="E1043" s="6">
        <v>290213.95</v>
      </c>
      <c r="F1043" s="73">
        <f t="shared" si="64"/>
        <v>0.51346020227165667</v>
      </c>
      <c r="G1043" s="6">
        <v>631637.14</v>
      </c>
      <c r="H1043" s="73">
        <f t="shared" si="65"/>
        <v>2.1764534061853333</v>
      </c>
      <c r="I1043" s="6">
        <v>973322.5</v>
      </c>
      <c r="J1043" s="73">
        <f t="shared" si="66"/>
        <v>1.5409519775863718</v>
      </c>
      <c r="K1043" s="6">
        <v>659021.94999999995</v>
      </c>
      <c r="L1043" s="73">
        <f t="shared" si="67"/>
        <v>0.67708488193789829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565212.16000000003</v>
      </c>
      <c r="E1044" s="6">
        <v>290213.95</v>
      </c>
      <c r="F1044" s="73">
        <f t="shared" si="64"/>
        <v>0.51346020227165667</v>
      </c>
      <c r="G1044" s="6">
        <v>631637.14</v>
      </c>
      <c r="H1044" s="73">
        <f t="shared" si="65"/>
        <v>2.1764534061853333</v>
      </c>
      <c r="I1044" s="6">
        <v>973322.5</v>
      </c>
      <c r="J1044" s="73">
        <f t="shared" si="66"/>
        <v>1.5409519775863718</v>
      </c>
      <c r="K1044" s="6">
        <v>659021.94999999995</v>
      </c>
      <c r="L1044" s="73">
        <f t="shared" si="67"/>
        <v>0.67708488193789829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11037.36</v>
      </c>
      <c r="F1049" s="73" t="str">
        <f t="shared" si="64"/>
        <v>-</v>
      </c>
      <c r="G1049" s="6">
        <v>5381.51</v>
      </c>
      <c r="H1049" s="73">
        <f t="shared" si="65"/>
        <v>0.48757220929642597</v>
      </c>
      <c r="I1049" s="6">
        <v>0</v>
      </c>
      <c r="J1049" s="73">
        <f t="shared" si="66"/>
        <v>0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70267.17</v>
      </c>
      <c r="E1050" s="6">
        <v>59746.37</v>
      </c>
      <c r="F1050" s="73">
        <f t="shared" si="64"/>
        <v>0.85027431729497582</v>
      </c>
      <c r="G1050" s="6">
        <v>26544.560000000001</v>
      </c>
      <c r="H1050" s="73">
        <f t="shared" si="65"/>
        <v>0.44428741026442276</v>
      </c>
      <c r="I1050" s="6">
        <v>46864.42</v>
      </c>
      <c r="J1050" s="73">
        <f t="shared" si="66"/>
        <v>1.7654999743826982</v>
      </c>
      <c r="K1050" s="6">
        <v>184000</v>
      </c>
      <c r="L1050" s="73">
        <f t="shared" si="67"/>
        <v>3.9262195072509165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70267.17</v>
      </c>
      <c r="E1053" s="6">
        <v>59746.37</v>
      </c>
      <c r="F1053" s="73">
        <f t="shared" si="64"/>
        <v>0.85027431729497582</v>
      </c>
      <c r="G1053" s="6">
        <v>26544.560000000001</v>
      </c>
      <c r="H1053" s="73">
        <f t="shared" si="65"/>
        <v>0.44428741026442276</v>
      </c>
      <c r="I1053" s="6">
        <v>46864.42</v>
      </c>
      <c r="J1053" s="73">
        <f t="shared" si="66"/>
        <v>1.7654999743826982</v>
      </c>
      <c r="K1053" s="6">
        <v>184000</v>
      </c>
      <c r="L1053" s="73">
        <f t="shared" si="67"/>
        <v>3.9262195072509165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511579.67</v>
      </c>
      <c r="E1063" s="6">
        <v>666.93</v>
      </c>
      <c r="F1063" s="73">
        <f t="shared" si="64"/>
        <v>1.3036679115884335E-3</v>
      </c>
      <c r="G1063" s="6">
        <v>112748.03</v>
      </c>
      <c r="H1063" s="73" t="str">
        <f t="shared" si="65"/>
        <v>&gt;&gt;100</v>
      </c>
      <c r="I1063" s="6">
        <v>453124.7</v>
      </c>
      <c r="J1063" s="73">
        <f t="shared" si="66"/>
        <v>4.0189145655139162</v>
      </c>
      <c r="K1063" s="6">
        <v>1135472.67</v>
      </c>
      <c r="L1063" s="73">
        <f t="shared" si="67"/>
        <v>2.5058723790603334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695839.54</v>
      </c>
      <c r="E1064" s="8">
        <v>261876.83</v>
      </c>
      <c r="F1064" s="76">
        <f t="shared" si="64"/>
        <v>0.37634657840800478</v>
      </c>
      <c r="G1064" s="8">
        <v>220243.02</v>
      </c>
      <c r="H1064" s="76">
        <f t="shared" si="65"/>
        <v>0.84101758830668605</v>
      </c>
      <c r="I1064" s="8">
        <v>211957.17</v>
      </c>
      <c r="J1064" s="76">
        <f t="shared" si="66"/>
        <v>0.96237860341726167</v>
      </c>
      <c r="K1064" s="8">
        <v>645927.64</v>
      </c>
      <c r="L1064" s="76">
        <f t="shared" si="67"/>
        <v>3.0474441605348854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644603.49</v>
      </c>
      <c r="E1065" s="6">
        <v>179566.53</v>
      </c>
      <c r="F1065" s="73">
        <f t="shared" si="64"/>
        <v>0.27856896958469773</v>
      </c>
      <c r="G1065" s="6">
        <v>178816.91</v>
      </c>
      <c r="H1065" s="73">
        <f t="shared" si="65"/>
        <v>0.99582539129090486</v>
      </c>
      <c r="I1065" s="6">
        <v>175367.15</v>
      </c>
      <c r="J1065" s="73">
        <f t="shared" si="66"/>
        <v>0.98070786482106187</v>
      </c>
      <c r="K1065" s="6">
        <v>600166.81000000006</v>
      </c>
      <c r="L1065" s="73">
        <f t="shared" si="67"/>
        <v>3.4223445497061453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19576.61</v>
      </c>
      <c r="E1066" s="6">
        <v>55126.95</v>
      </c>
      <c r="F1066" s="73">
        <f t="shared" si="64"/>
        <v>2.8159599644678011</v>
      </c>
      <c r="G1066" s="6">
        <v>0</v>
      </c>
      <c r="H1066" s="73">
        <f t="shared" si="65"/>
        <v>0</v>
      </c>
      <c r="I1066" s="6">
        <v>0</v>
      </c>
      <c r="J1066" s="73" t="str">
        <f t="shared" si="66"/>
        <v>-</v>
      </c>
      <c r="K1066" s="6">
        <v>12502.85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31659.43</v>
      </c>
      <c r="E1070" s="6">
        <v>27183.360000000001</v>
      </c>
      <c r="F1070" s="73">
        <f t="shared" si="64"/>
        <v>0.85861811157054946</v>
      </c>
      <c r="G1070" s="6">
        <v>41426.11</v>
      </c>
      <c r="H1070" s="73">
        <f t="shared" si="65"/>
        <v>1.5239510494655555</v>
      </c>
      <c r="I1070" s="6">
        <v>36590.019999999997</v>
      </c>
      <c r="J1070" s="73">
        <f t="shared" si="66"/>
        <v>0.88325985712875277</v>
      </c>
      <c r="K1070" s="6">
        <v>33257.980000000003</v>
      </c>
      <c r="L1070" s="73">
        <f t="shared" si="67"/>
        <v>0.90893582457730293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383036.17</v>
      </c>
      <c r="E1071" s="8">
        <v>263406.73</v>
      </c>
      <c r="F1071" s="76">
        <f t="shared" si="64"/>
        <v>0.68768108766334002</v>
      </c>
      <c r="G1071" s="8">
        <v>370647.55</v>
      </c>
      <c r="H1071" s="76">
        <f t="shared" si="65"/>
        <v>1.4071301443209139</v>
      </c>
      <c r="I1071" s="8">
        <v>1714973.48</v>
      </c>
      <c r="J1071" s="76">
        <f t="shared" si="66"/>
        <v>4.6269656443162788</v>
      </c>
      <c r="K1071" s="8">
        <v>345335.81</v>
      </c>
      <c r="L1071" s="76">
        <f t="shared" si="67"/>
        <v>0.20136510215889752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0</v>
      </c>
      <c r="E1073" s="6">
        <v>0</v>
      </c>
      <c r="F1073" s="73" t="str">
        <f t="shared" si="64"/>
        <v>-</v>
      </c>
      <c r="G1073" s="6">
        <v>0</v>
      </c>
      <c r="H1073" s="73" t="str">
        <f t="shared" si="65"/>
        <v>-</v>
      </c>
      <c r="I1073" s="6">
        <v>0</v>
      </c>
      <c r="J1073" s="73" t="str">
        <f t="shared" si="66"/>
        <v>-</v>
      </c>
      <c r="K1073" s="6">
        <v>0</v>
      </c>
      <c r="L1073" s="73" t="str">
        <f t="shared" si="67"/>
        <v>-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79625.72</v>
      </c>
      <c r="E1074" s="6">
        <v>94699.71</v>
      </c>
      <c r="F1074" s="73">
        <f t="shared" si="64"/>
        <v>1.1893105644759006</v>
      </c>
      <c r="G1074" s="6">
        <v>118070.74</v>
      </c>
      <c r="H1074" s="73">
        <f t="shared" si="65"/>
        <v>1.2467909352626316</v>
      </c>
      <c r="I1074" s="6">
        <v>170662.88</v>
      </c>
      <c r="J1074" s="73">
        <f t="shared" si="66"/>
        <v>1.445429070741828</v>
      </c>
      <c r="K1074" s="6">
        <v>194977.76</v>
      </c>
      <c r="L1074" s="73">
        <f t="shared" si="67"/>
        <v>1.1424731611232624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303410.45</v>
      </c>
      <c r="E1075" s="6">
        <v>168707.01</v>
      </c>
      <c r="F1075" s="73">
        <f t="shared" si="64"/>
        <v>0.55603559468699904</v>
      </c>
      <c r="G1075" s="6">
        <v>252576.81</v>
      </c>
      <c r="H1075" s="73">
        <f t="shared" si="65"/>
        <v>1.4971328695825976</v>
      </c>
      <c r="I1075" s="6">
        <v>1544310.6</v>
      </c>
      <c r="J1075" s="73">
        <f t="shared" si="66"/>
        <v>6.1142216500398439</v>
      </c>
      <c r="K1075" s="6">
        <v>144294.26999999999</v>
      </c>
      <c r="L1075" s="73">
        <f t="shared" si="67"/>
        <v>9.3436041946484069E-2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0</v>
      </c>
      <c r="E1077" s="6">
        <v>0</v>
      </c>
      <c r="F1077" s="73" t="str">
        <f t="shared" si="64"/>
        <v>-</v>
      </c>
      <c r="G1077" s="6">
        <v>0</v>
      </c>
      <c r="H1077" s="73" t="str">
        <f t="shared" si="65"/>
        <v>-</v>
      </c>
      <c r="I1077" s="6">
        <v>0</v>
      </c>
      <c r="J1077" s="73" t="str">
        <f t="shared" si="66"/>
        <v>-</v>
      </c>
      <c r="K1077" s="6">
        <v>6063.78</v>
      </c>
      <c r="L1077" s="73" t="str">
        <f t="shared" si="67"/>
        <v>-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0</v>
      </c>
      <c r="E1078" s="8">
        <v>0</v>
      </c>
      <c r="F1078" s="76" t="str">
        <f t="shared" si="64"/>
        <v>-</v>
      </c>
      <c r="G1078" s="8">
        <v>33114.339999999997</v>
      </c>
      <c r="H1078" s="76" t="str">
        <f t="shared" si="65"/>
        <v>-</v>
      </c>
      <c r="I1078" s="8">
        <v>8228.81</v>
      </c>
      <c r="J1078" s="76">
        <f t="shared" si="66"/>
        <v>0.24849687476784982</v>
      </c>
      <c r="K1078" s="8">
        <v>16115.87</v>
      </c>
      <c r="L1078" s="76">
        <f t="shared" si="67"/>
        <v>1.95846908605254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0</v>
      </c>
      <c r="E1095" s="6">
        <v>0</v>
      </c>
      <c r="F1095" s="73" t="str">
        <f t="shared" si="68"/>
        <v>-</v>
      </c>
      <c r="G1095" s="6">
        <v>33114.339999999997</v>
      </c>
      <c r="H1095" s="73" t="str">
        <f t="shared" si="69"/>
        <v>-</v>
      </c>
      <c r="I1095" s="6">
        <v>8228.81</v>
      </c>
      <c r="J1095" s="73">
        <f t="shared" si="70"/>
        <v>0.24849687476784982</v>
      </c>
      <c r="K1095" s="6">
        <v>16115.87</v>
      </c>
      <c r="L1095" s="73">
        <f t="shared" si="71"/>
        <v>1.95846908605254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273879.49</v>
      </c>
      <c r="E1096" s="8">
        <v>224989.98</v>
      </c>
      <c r="F1096" s="76">
        <f t="shared" si="68"/>
        <v>0.82149262071431495</v>
      </c>
      <c r="G1096" s="8">
        <v>466287.74</v>
      </c>
      <c r="H1096" s="76">
        <f t="shared" si="69"/>
        <v>2.0724822500984263</v>
      </c>
      <c r="I1096" s="8">
        <v>444809.65</v>
      </c>
      <c r="J1096" s="76">
        <f t="shared" si="70"/>
        <v>0.95393811983990839</v>
      </c>
      <c r="K1096" s="8">
        <v>368484.83</v>
      </c>
      <c r="L1096" s="76">
        <f t="shared" si="71"/>
        <v>0.82841015252254535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208890.44</v>
      </c>
      <c r="E1097" s="6">
        <v>222667.33</v>
      </c>
      <c r="F1097" s="73">
        <f t="shared" si="68"/>
        <v>1.0659527070745793</v>
      </c>
      <c r="G1097" s="6">
        <v>404044.06</v>
      </c>
      <c r="H1097" s="73">
        <f t="shared" si="69"/>
        <v>1.8145637260751275</v>
      </c>
      <c r="I1097" s="6">
        <v>363451.99</v>
      </c>
      <c r="J1097" s="73">
        <f t="shared" si="70"/>
        <v>0.89953553580270429</v>
      </c>
      <c r="K1097" s="6">
        <v>303534</v>
      </c>
      <c r="L1097" s="73">
        <f t="shared" si="71"/>
        <v>0.8351419399299479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64989.05</v>
      </c>
      <c r="E1098" s="6">
        <v>2322.65</v>
      </c>
      <c r="F1098" s="73">
        <f t="shared" si="68"/>
        <v>3.5739097586439561E-2</v>
      </c>
      <c r="G1098" s="6">
        <v>62243.68</v>
      </c>
      <c r="H1098" s="73">
        <f t="shared" si="69"/>
        <v>26.798561987385099</v>
      </c>
      <c r="I1098" s="6">
        <v>81357.66</v>
      </c>
      <c r="J1098" s="73">
        <f t="shared" si="70"/>
        <v>1.307083064497472</v>
      </c>
      <c r="K1098" s="6">
        <v>64950.83</v>
      </c>
      <c r="L1098" s="73">
        <f t="shared" si="71"/>
        <v>0.798336997401351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0</v>
      </c>
      <c r="E1099" s="6">
        <v>0</v>
      </c>
      <c r="F1099" s="73" t="str">
        <f t="shared" si="68"/>
        <v>-</v>
      </c>
      <c r="G1099" s="6">
        <v>0</v>
      </c>
      <c r="H1099" s="73" t="str">
        <f t="shared" si="69"/>
        <v>-</v>
      </c>
      <c r="I1099" s="6">
        <v>0</v>
      </c>
      <c r="J1099" s="73" t="str">
        <f t="shared" si="70"/>
        <v>-</v>
      </c>
      <c r="K1099" s="6">
        <v>0</v>
      </c>
      <c r="L1099" s="73" t="str">
        <f t="shared" si="71"/>
        <v>-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0</v>
      </c>
      <c r="E1102" s="6">
        <v>0</v>
      </c>
      <c r="F1102" s="73" t="str">
        <f t="shared" si="68"/>
        <v>-</v>
      </c>
      <c r="G1102" s="6">
        <v>0</v>
      </c>
      <c r="H1102" s="73" t="str">
        <f t="shared" si="69"/>
        <v>-</v>
      </c>
      <c r="I1102" s="6">
        <v>0</v>
      </c>
      <c r="J1102" s="73" t="str">
        <f t="shared" si="70"/>
        <v>-</v>
      </c>
      <c r="K1102" s="6">
        <v>0</v>
      </c>
      <c r="L1102" s="73" t="str">
        <f t="shared" si="71"/>
        <v>-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9476.41</v>
      </c>
      <c r="E1103" s="8">
        <v>4087.86</v>
      </c>
      <c r="F1103" s="76">
        <f t="shared" si="68"/>
        <v>0.43137221796017694</v>
      </c>
      <c r="G1103" s="8">
        <v>47926.21</v>
      </c>
      <c r="H1103" s="76">
        <f t="shared" si="69"/>
        <v>11.724034091187075</v>
      </c>
      <c r="I1103" s="8">
        <v>23956.47</v>
      </c>
      <c r="J1103" s="76">
        <f t="shared" si="70"/>
        <v>0.49986155800761217</v>
      </c>
      <c r="K1103" s="8">
        <v>222415.31</v>
      </c>
      <c r="L1103" s="76">
        <f t="shared" si="71"/>
        <v>9.284143698967334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0</v>
      </c>
      <c r="E1104" s="6">
        <v>0</v>
      </c>
      <c r="F1104" s="73" t="str">
        <f t="shared" si="68"/>
        <v>-</v>
      </c>
      <c r="G1104" s="6">
        <v>0</v>
      </c>
      <c r="H1104" s="73" t="str">
        <f t="shared" si="69"/>
        <v>-</v>
      </c>
      <c r="I1104" s="6">
        <v>0</v>
      </c>
      <c r="J1104" s="73" t="str">
        <f t="shared" si="70"/>
        <v>-</v>
      </c>
      <c r="K1104" s="6">
        <v>177097.81</v>
      </c>
      <c r="L1104" s="73" t="str">
        <f t="shared" si="71"/>
        <v>-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177097.81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0</v>
      </c>
      <c r="E1106" s="6">
        <v>0</v>
      </c>
      <c r="F1106" s="73" t="str">
        <f t="shared" si="68"/>
        <v>-</v>
      </c>
      <c r="G1106" s="6">
        <v>0</v>
      </c>
      <c r="H1106" s="73" t="str">
        <f t="shared" si="69"/>
        <v>-</v>
      </c>
      <c r="I1106" s="6">
        <v>0</v>
      </c>
      <c r="J1106" s="73" t="str">
        <f t="shared" si="70"/>
        <v>-</v>
      </c>
      <c r="K1106" s="6">
        <v>0</v>
      </c>
      <c r="L1106" s="73" t="str">
        <f t="shared" si="71"/>
        <v>-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9476.41</v>
      </c>
      <c r="E1111" s="6">
        <v>4087.86</v>
      </c>
      <c r="F1111" s="73">
        <f t="shared" si="68"/>
        <v>0.43137221796017694</v>
      </c>
      <c r="G1111" s="6">
        <v>47926.21</v>
      </c>
      <c r="H1111" s="73">
        <f t="shared" si="69"/>
        <v>11.724034091187075</v>
      </c>
      <c r="I1111" s="6">
        <v>23956.47</v>
      </c>
      <c r="J1111" s="73">
        <f t="shared" si="70"/>
        <v>0.49986155800761217</v>
      </c>
      <c r="K1111" s="6">
        <v>44967.5</v>
      </c>
      <c r="L1111" s="73">
        <f t="shared" si="71"/>
        <v>1.8770503333754931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9476.41</v>
      </c>
      <c r="E1113" s="6">
        <v>4087.86</v>
      </c>
      <c r="F1113" s="73">
        <f t="shared" si="68"/>
        <v>0.43137221796017694</v>
      </c>
      <c r="G1113" s="6">
        <v>47926.21</v>
      </c>
      <c r="H1113" s="73">
        <f t="shared" si="69"/>
        <v>11.724034091187075</v>
      </c>
      <c r="I1113" s="6">
        <v>23956.47</v>
      </c>
      <c r="J1113" s="73">
        <f t="shared" si="70"/>
        <v>0.49986155800761217</v>
      </c>
      <c r="K1113" s="6">
        <v>44967.5</v>
      </c>
      <c r="L1113" s="73">
        <f t="shared" si="71"/>
        <v>1.8770503333754931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0</v>
      </c>
      <c r="E1114" s="6">
        <v>0</v>
      </c>
      <c r="F1114" s="73" t="str">
        <f t="shared" si="68"/>
        <v>-</v>
      </c>
      <c r="G1114" s="6">
        <v>0</v>
      </c>
      <c r="H1114" s="73" t="str">
        <f t="shared" si="69"/>
        <v>-</v>
      </c>
      <c r="I1114" s="6">
        <v>0</v>
      </c>
      <c r="J1114" s="73" t="str">
        <f t="shared" si="70"/>
        <v>-</v>
      </c>
      <c r="K1114" s="6">
        <v>0</v>
      </c>
      <c r="L1114" s="73" t="str">
        <f t="shared" si="71"/>
        <v>-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350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106393.92</v>
      </c>
      <c r="E1118" s="8">
        <v>154885</v>
      </c>
      <c r="F1118" s="76">
        <f t="shared" si="68"/>
        <v>1.4557692770413948</v>
      </c>
      <c r="G1118" s="8">
        <v>195071.47</v>
      </c>
      <c r="H1118" s="76">
        <f t="shared" si="69"/>
        <v>1.2594600510055849</v>
      </c>
      <c r="I1118" s="8">
        <v>233680.54</v>
      </c>
      <c r="J1118" s="76">
        <f t="shared" si="70"/>
        <v>1.1979226895660344</v>
      </c>
      <c r="K1118" s="8">
        <v>432071.67</v>
      </c>
      <c r="L1118" s="76">
        <f t="shared" si="71"/>
        <v>1.8489843869754836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27203.52</v>
      </c>
      <c r="J1124" s="73" t="str">
        <f t="shared" si="70"/>
        <v>-</v>
      </c>
      <c r="K1124" s="6">
        <v>0</v>
      </c>
      <c r="L1124" s="73">
        <f t="shared" si="71"/>
        <v>0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101881.88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22316.81</v>
      </c>
      <c r="E1127" s="6">
        <v>89993.5</v>
      </c>
      <c r="F1127" s="73">
        <f t="shared" si="68"/>
        <v>4.0325431815747859</v>
      </c>
      <c r="G1127" s="6">
        <v>75316.210000000006</v>
      </c>
      <c r="H1127" s="73">
        <f t="shared" si="69"/>
        <v>0.83690722107707782</v>
      </c>
      <c r="I1127" s="6">
        <v>368.52</v>
      </c>
      <c r="J1127" s="73">
        <f t="shared" si="70"/>
        <v>4.8929705836233657E-3</v>
      </c>
      <c r="K1127" s="6">
        <v>0</v>
      </c>
      <c r="L1127" s="73">
        <f t="shared" si="71"/>
        <v>0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84077.11</v>
      </c>
      <c r="E1129" s="6">
        <v>64891.5</v>
      </c>
      <c r="F1129" s="73">
        <f t="shared" si="68"/>
        <v>0.7718093545318101</v>
      </c>
      <c r="G1129" s="6">
        <v>119755.26</v>
      </c>
      <c r="H1129" s="73">
        <f t="shared" si="69"/>
        <v>1.8454691292388061</v>
      </c>
      <c r="I1129" s="6">
        <v>206108.5</v>
      </c>
      <c r="J1129" s="73">
        <f t="shared" si="70"/>
        <v>1.7210809779879399</v>
      </c>
      <c r="K1129" s="6">
        <v>330189.78999999998</v>
      </c>
      <c r="L1129" s="73">
        <f t="shared" si="71"/>
        <v>1.6020192762549821</v>
      </c>
    </row>
    <row r="1130" spans="1:12" x14ac:dyDescent="0.25">
      <c r="A1130" s="5"/>
      <c r="B1130" s="5" t="s">
        <v>1</v>
      </c>
      <c r="C1130" s="5" t="s">
        <v>0</v>
      </c>
      <c r="D1130" s="4">
        <v>5054920.43</v>
      </c>
      <c r="E1130" s="4">
        <v>2704264.78</v>
      </c>
      <c r="F1130" s="77">
        <f t="shared" si="68"/>
        <v>0.53497672563759824</v>
      </c>
      <c r="G1130" s="4">
        <v>3858096.75</v>
      </c>
      <c r="H1130" s="77">
        <f t="shared" si="69"/>
        <v>1.4266712263286587</v>
      </c>
      <c r="I1130" s="4">
        <v>6068924.8300000001</v>
      </c>
      <c r="J1130" s="77">
        <f t="shared" si="70"/>
        <v>1.573035935400013</v>
      </c>
      <c r="K1130" s="4">
        <v>5723365.9000000004</v>
      </c>
      <c r="L1130" s="77">
        <f t="shared" si="71"/>
        <v>0.94306093094252419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30"/>
  <sheetViews>
    <sheetView workbookViewId="0">
      <selection activeCell="C7" sqref="C7:L7"/>
    </sheetView>
  </sheetViews>
  <sheetFormatPr defaultRowHeight="15" x14ac:dyDescent="0.25"/>
  <cols>
    <col min="1" max="1" width="8.7109375" style="2" customWidth="1"/>
    <col min="2" max="2" width="69.5703125" style="3" customWidth="1"/>
    <col min="3" max="3" width="8.7109375" style="2" customWidth="1"/>
    <col min="4" max="5" width="17" style="1" bestFit="1" customWidth="1"/>
    <col min="6" max="6" width="12.28515625" style="58" bestFit="1" customWidth="1"/>
    <col min="7" max="7" width="17" style="1" bestFit="1" customWidth="1"/>
    <col min="8" max="8" width="12.28515625" style="58" bestFit="1" customWidth="1"/>
    <col min="9" max="9" width="17" style="1" bestFit="1" customWidth="1"/>
    <col min="10" max="10" width="12.28515625" style="58" bestFit="1" customWidth="1"/>
    <col min="11" max="11" width="17" style="1" bestFit="1" customWidth="1"/>
    <col min="12" max="12" width="12.28515625" style="58" bestFit="1" customWidth="1"/>
  </cols>
  <sheetData>
    <row r="1" spans="1:12" x14ac:dyDescent="0.25">
      <c r="B1" s="57" t="s">
        <v>1265</v>
      </c>
    </row>
    <row r="2" spans="1:12" x14ac:dyDescent="0.25">
      <c r="B2" s="3" t="s">
        <v>1264</v>
      </c>
    </row>
    <row r="3" spans="1:12" x14ac:dyDescent="0.25">
      <c r="B3" s="56" t="s">
        <v>1273</v>
      </c>
    </row>
    <row r="4" spans="1:12" x14ac:dyDescent="0.25">
      <c r="A4" s="55" t="s">
        <v>1262</v>
      </c>
      <c r="B4" s="54" t="s">
        <v>1261</v>
      </c>
      <c r="C4" s="53"/>
    </row>
    <row r="5" spans="1:12" ht="22.5" x14ac:dyDescent="0.25">
      <c r="A5" s="52" t="s">
        <v>1260</v>
      </c>
      <c r="B5" s="51" t="s">
        <v>1259</v>
      </c>
      <c r="C5" s="50"/>
      <c r="D5" s="49"/>
      <c r="E5" s="49"/>
      <c r="F5" s="59"/>
      <c r="G5" s="49"/>
      <c r="H5" s="59"/>
      <c r="I5" s="49"/>
      <c r="J5" s="59"/>
      <c r="K5" s="49"/>
      <c r="L5" s="59"/>
    </row>
    <row r="6" spans="1:12" x14ac:dyDescent="0.25">
      <c r="A6" s="48" t="s">
        <v>1258</v>
      </c>
      <c r="B6" s="3" t="s">
        <v>1257</v>
      </c>
      <c r="C6" s="48"/>
      <c r="E6" s="47"/>
      <c r="F6" s="60"/>
      <c r="G6" s="47"/>
      <c r="H6" s="60"/>
      <c r="I6" s="47"/>
      <c r="J6" s="60"/>
      <c r="K6" s="47"/>
      <c r="L6" s="60"/>
    </row>
    <row r="7" spans="1:12" ht="22.5" x14ac:dyDescent="0.25">
      <c r="A7" s="46" t="s">
        <v>1256</v>
      </c>
      <c r="B7" s="46" t="s">
        <v>1255</v>
      </c>
      <c r="C7" s="46" t="s">
        <v>1254</v>
      </c>
      <c r="D7" s="45" t="s">
        <v>1253</v>
      </c>
      <c r="E7" s="45" t="s">
        <v>1252</v>
      </c>
      <c r="F7" s="61" t="s">
        <v>1282</v>
      </c>
      <c r="G7" s="45" t="s">
        <v>1251</v>
      </c>
      <c r="H7" s="61" t="s">
        <v>1283</v>
      </c>
      <c r="I7" s="45" t="s">
        <v>1250</v>
      </c>
      <c r="J7" s="61" t="s">
        <v>1283</v>
      </c>
      <c r="K7" s="45" t="s">
        <v>1249</v>
      </c>
      <c r="L7" s="61" t="s">
        <v>1284</v>
      </c>
    </row>
    <row r="8" spans="1:12" x14ac:dyDescent="0.25">
      <c r="A8" s="46">
        <v>1</v>
      </c>
      <c r="B8" s="46">
        <v>2</v>
      </c>
      <c r="C8" s="46">
        <v>3</v>
      </c>
      <c r="D8" s="45">
        <v>4</v>
      </c>
      <c r="E8" s="45">
        <v>5</v>
      </c>
      <c r="F8" s="45">
        <v>6</v>
      </c>
      <c r="G8" s="45">
        <v>7</v>
      </c>
      <c r="H8" s="45">
        <v>10</v>
      </c>
      <c r="I8" s="45">
        <v>9</v>
      </c>
      <c r="J8" s="45">
        <v>10</v>
      </c>
      <c r="K8" s="45">
        <v>11</v>
      </c>
      <c r="L8" s="45">
        <v>12</v>
      </c>
    </row>
    <row r="9" spans="1:12" x14ac:dyDescent="0.25">
      <c r="A9" s="43" t="s">
        <v>1248</v>
      </c>
      <c r="B9" s="44"/>
      <c r="C9" s="43"/>
      <c r="D9" s="42"/>
      <c r="E9" s="42"/>
      <c r="F9" s="62"/>
      <c r="G9" s="42"/>
      <c r="H9" s="62"/>
      <c r="I9" s="42"/>
      <c r="J9" s="62"/>
      <c r="K9" s="42"/>
      <c r="L9" s="62"/>
    </row>
    <row r="10" spans="1:12" x14ac:dyDescent="0.25">
      <c r="A10" s="38">
        <v>6</v>
      </c>
      <c r="B10" s="41" t="s">
        <v>1247</v>
      </c>
      <c r="C10" s="38">
        <v>6</v>
      </c>
      <c r="D10" s="37">
        <v>5843384.96</v>
      </c>
      <c r="E10" s="37">
        <v>5241756.0599999996</v>
      </c>
      <c r="F10" s="63">
        <f t="shared" ref="F10:F73" si="0">IF(D10&gt;0,IF(E10/D10&gt;=100, "&gt;&gt;100", E10/D10*1), "-")</f>
        <v>0.89704102945153208</v>
      </c>
      <c r="G10" s="37">
        <v>5318993.16</v>
      </c>
      <c r="H10" s="63">
        <f t="shared" ref="H10:H73" si="1">IF(E10&gt;0,IF(G10/E10&gt;=100, "&gt;&gt;100", G10/E10*1), "-")</f>
        <v>1.0147349665104408</v>
      </c>
      <c r="I10" s="37">
        <v>5535580.4900000002</v>
      </c>
      <c r="J10" s="63">
        <f t="shared" ref="J10:J73" si="2">IF(G10&gt;0,IF(I10/G10&gt;=100, "&gt;&gt;100", I10/G10*1), "-")</f>
        <v>1.0407196105512571</v>
      </c>
      <c r="K10" s="37">
        <v>7675019.0599999996</v>
      </c>
      <c r="L10" s="63">
        <f t="shared" ref="L10:L73" si="3">IF(I10&gt;0,IF(K10/I10&gt;=100, "&gt;&gt;100", K10/I10*1), "-")</f>
        <v>1.3864885668025033</v>
      </c>
    </row>
    <row r="11" spans="1:12" x14ac:dyDescent="0.25">
      <c r="A11" s="35">
        <v>61</v>
      </c>
      <c r="B11" s="36" t="s">
        <v>1246</v>
      </c>
      <c r="C11" s="35">
        <v>61</v>
      </c>
      <c r="D11" s="34">
        <v>2536180.1</v>
      </c>
      <c r="E11" s="34">
        <v>2326269.16</v>
      </c>
      <c r="F11" s="64">
        <f t="shared" si="0"/>
        <v>0.91723342518143725</v>
      </c>
      <c r="G11" s="34">
        <v>1980040.08</v>
      </c>
      <c r="H11" s="64">
        <f t="shared" si="1"/>
        <v>0.85116551173295874</v>
      </c>
      <c r="I11" s="34">
        <v>2239548.66</v>
      </c>
      <c r="J11" s="64">
        <f t="shared" si="2"/>
        <v>1.1310622863755364</v>
      </c>
      <c r="K11" s="34">
        <v>2914934.74</v>
      </c>
      <c r="L11" s="64">
        <f t="shared" si="3"/>
        <v>1.3015724070045436</v>
      </c>
    </row>
    <row r="12" spans="1:12" x14ac:dyDescent="0.25">
      <c r="A12" s="24">
        <v>611</v>
      </c>
      <c r="B12" s="29" t="s">
        <v>1245</v>
      </c>
      <c r="C12" s="24">
        <v>611</v>
      </c>
      <c r="D12" s="23">
        <v>1950639.72</v>
      </c>
      <c r="E12" s="23">
        <v>1783455.84</v>
      </c>
      <c r="F12" s="65">
        <f t="shared" si="0"/>
        <v>0.91429279416088183</v>
      </c>
      <c r="G12" s="23">
        <v>1281594.53</v>
      </c>
      <c r="H12" s="65">
        <f t="shared" si="1"/>
        <v>0.7186017737338537</v>
      </c>
      <c r="I12" s="23">
        <v>1543405.76</v>
      </c>
      <c r="J12" s="65">
        <f t="shared" si="2"/>
        <v>1.2042855395145919</v>
      </c>
      <c r="K12" s="23">
        <v>2131641.35</v>
      </c>
      <c r="L12" s="65">
        <f t="shared" si="3"/>
        <v>1.3811282847616171</v>
      </c>
    </row>
    <row r="13" spans="1:12" x14ac:dyDescent="0.25">
      <c r="A13" s="24">
        <v>6111</v>
      </c>
      <c r="B13" s="29" t="s">
        <v>1244</v>
      </c>
      <c r="C13" s="24">
        <v>6111</v>
      </c>
      <c r="D13" s="23">
        <v>1950639.72</v>
      </c>
      <c r="E13" s="23">
        <v>1783455.84</v>
      </c>
      <c r="F13" s="65">
        <f t="shared" si="0"/>
        <v>0.91429279416088183</v>
      </c>
      <c r="G13" s="23">
        <v>1281594.53</v>
      </c>
      <c r="H13" s="65">
        <f t="shared" si="1"/>
        <v>0.7186017737338537</v>
      </c>
      <c r="I13" s="23">
        <v>1543405.76</v>
      </c>
      <c r="J13" s="65">
        <f t="shared" si="2"/>
        <v>1.2042855395145919</v>
      </c>
      <c r="K13" s="23">
        <v>2131641.35</v>
      </c>
      <c r="L13" s="65">
        <f t="shared" si="3"/>
        <v>1.3811282847616171</v>
      </c>
    </row>
    <row r="14" spans="1:12" x14ac:dyDescent="0.25">
      <c r="A14" s="24">
        <v>6112</v>
      </c>
      <c r="B14" s="29" t="s">
        <v>1243</v>
      </c>
      <c r="C14" s="24">
        <v>6112</v>
      </c>
      <c r="D14" s="23">
        <v>0</v>
      </c>
      <c r="E14" s="23">
        <v>0</v>
      </c>
      <c r="F14" s="65" t="str">
        <f t="shared" si="0"/>
        <v>-</v>
      </c>
      <c r="G14" s="23">
        <v>0</v>
      </c>
      <c r="H14" s="65" t="str">
        <f t="shared" si="1"/>
        <v>-</v>
      </c>
      <c r="I14" s="23">
        <v>0</v>
      </c>
      <c r="J14" s="65" t="str">
        <f t="shared" si="2"/>
        <v>-</v>
      </c>
      <c r="K14" s="23">
        <v>0</v>
      </c>
      <c r="L14" s="65" t="str">
        <f t="shared" si="3"/>
        <v>-</v>
      </c>
    </row>
    <row r="15" spans="1:12" x14ac:dyDescent="0.25">
      <c r="A15" s="24">
        <v>6113</v>
      </c>
      <c r="B15" s="29" t="s">
        <v>1242</v>
      </c>
      <c r="C15" s="24">
        <v>6113</v>
      </c>
      <c r="D15" s="23">
        <v>0</v>
      </c>
      <c r="E15" s="23">
        <v>0</v>
      </c>
      <c r="F15" s="65" t="str">
        <f t="shared" si="0"/>
        <v>-</v>
      </c>
      <c r="G15" s="23">
        <v>0</v>
      </c>
      <c r="H15" s="65" t="str">
        <f t="shared" si="1"/>
        <v>-</v>
      </c>
      <c r="I15" s="23">
        <v>0</v>
      </c>
      <c r="J15" s="65" t="str">
        <f t="shared" si="2"/>
        <v>-</v>
      </c>
      <c r="K15" s="23">
        <v>0</v>
      </c>
      <c r="L15" s="65" t="str">
        <f t="shared" si="3"/>
        <v>-</v>
      </c>
    </row>
    <row r="16" spans="1:12" x14ac:dyDescent="0.25">
      <c r="A16" s="24">
        <v>6114</v>
      </c>
      <c r="B16" s="29" t="s">
        <v>1241</v>
      </c>
      <c r="C16" s="24">
        <v>6114</v>
      </c>
      <c r="D16" s="23">
        <v>0</v>
      </c>
      <c r="E16" s="23">
        <v>0</v>
      </c>
      <c r="F16" s="65" t="str">
        <f t="shared" si="0"/>
        <v>-</v>
      </c>
      <c r="G16" s="23">
        <v>0</v>
      </c>
      <c r="H16" s="65" t="str">
        <f t="shared" si="1"/>
        <v>-</v>
      </c>
      <c r="I16" s="23">
        <v>0</v>
      </c>
      <c r="J16" s="65" t="str">
        <f t="shared" si="2"/>
        <v>-</v>
      </c>
      <c r="K16" s="23">
        <v>0</v>
      </c>
      <c r="L16" s="65" t="str">
        <f t="shared" si="3"/>
        <v>-</v>
      </c>
    </row>
    <row r="17" spans="1:12" x14ac:dyDescent="0.25">
      <c r="A17" s="24">
        <v>6115</v>
      </c>
      <c r="B17" s="29" t="s">
        <v>1240</v>
      </c>
      <c r="C17" s="24">
        <v>6115</v>
      </c>
      <c r="D17" s="23">
        <v>0</v>
      </c>
      <c r="E17" s="23">
        <v>0</v>
      </c>
      <c r="F17" s="65" t="str">
        <f t="shared" si="0"/>
        <v>-</v>
      </c>
      <c r="G17" s="23">
        <v>0</v>
      </c>
      <c r="H17" s="65" t="str">
        <f t="shared" si="1"/>
        <v>-</v>
      </c>
      <c r="I17" s="23">
        <v>0</v>
      </c>
      <c r="J17" s="65" t="str">
        <f t="shared" si="2"/>
        <v>-</v>
      </c>
      <c r="K17" s="23">
        <v>0</v>
      </c>
      <c r="L17" s="65" t="str">
        <f t="shared" si="3"/>
        <v>-</v>
      </c>
    </row>
    <row r="18" spans="1:12" x14ac:dyDescent="0.25">
      <c r="A18" s="24">
        <v>6116</v>
      </c>
      <c r="B18" s="29" t="s">
        <v>1239</v>
      </c>
      <c r="C18" s="24">
        <v>6116</v>
      </c>
      <c r="D18" s="23">
        <v>0</v>
      </c>
      <c r="E18" s="23">
        <v>0</v>
      </c>
      <c r="F18" s="65" t="str">
        <f t="shared" si="0"/>
        <v>-</v>
      </c>
      <c r="G18" s="23">
        <v>0</v>
      </c>
      <c r="H18" s="65" t="str">
        <f t="shared" si="1"/>
        <v>-</v>
      </c>
      <c r="I18" s="23">
        <v>0</v>
      </c>
      <c r="J18" s="65" t="str">
        <f t="shared" si="2"/>
        <v>-</v>
      </c>
      <c r="K18" s="23">
        <v>0</v>
      </c>
      <c r="L18" s="65" t="str">
        <f t="shared" si="3"/>
        <v>-</v>
      </c>
    </row>
    <row r="19" spans="1:12" x14ac:dyDescent="0.25">
      <c r="A19" s="24">
        <v>6117</v>
      </c>
      <c r="B19" s="29" t="s">
        <v>1238</v>
      </c>
      <c r="C19" s="24">
        <v>6117</v>
      </c>
      <c r="D19" s="23">
        <v>0</v>
      </c>
      <c r="E19" s="23">
        <v>0</v>
      </c>
      <c r="F19" s="65" t="str">
        <f t="shared" si="0"/>
        <v>-</v>
      </c>
      <c r="G19" s="23">
        <v>0</v>
      </c>
      <c r="H19" s="65" t="str">
        <f t="shared" si="1"/>
        <v>-</v>
      </c>
      <c r="I19" s="23">
        <v>0</v>
      </c>
      <c r="J19" s="65" t="str">
        <f t="shared" si="2"/>
        <v>-</v>
      </c>
      <c r="K19" s="23">
        <v>0</v>
      </c>
      <c r="L19" s="65" t="str">
        <f t="shared" si="3"/>
        <v>-</v>
      </c>
    </row>
    <row r="20" spans="1:12" x14ac:dyDescent="0.25">
      <c r="A20" s="24">
        <v>6119</v>
      </c>
      <c r="B20" s="29" t="s">
        <v>1237</v>
      </c>
      <c r="C20" s="24">
        <v>6119</v>
      </c>
      <c r="D20" s="23">
        <v>0</v>
      </c>
      <c r="E20" s="23">
        <v>0</v>
      </c>
      <c r="F20" s="65" t="str">
        <f t="shared" si="0"/>
        <v>-</v>
      </c>
      <c r="G20" s="23">
        <v>0</v>
      </c>
      <c r="H20" s="65" t="str">
        <f t="shared" si="1"/>
        <v>-</v>
      </c>
      <c r="I20" s="23">
        <v>0</v>
      </c>
      <c r="J20" s="65" t="str">
        <f t="shared" si="2"/>
        <v>-</v>
      </c>
      <c r="K20" s="23">
        <v>0</v>
      </c>
      <c r="L20" s="65" t="str">
        <f t="shared" si="3"/>
        <v>-</v>
      </c>
    </row>
    <row r="21" spans="1:12" x14ac:dyDescent="0.25">
      <c r="A21" s="24">
        <v>612</v>
      </c>
      <c r="B21" s="29" t="s">
        <v>1236</v>
      </c>
      <c r="C21" s="24">
        <v>612</v>
      </c>
      <c r="D21" s="23">
        <v>0</v>
      </c>
      <c r="E21" s="23">
        <v>0</v>
      </c>
      <c r="F21" s="65" t="str">
        <f t="shared" si="0"/>
        <v>-</v>
      </c>
      <c r="G21" s="23">
        <v>0</v>
      </c>
      <c r="H21" s="65" t="str">
        <f t="shared" si="1"/>
        <v>-</v>
      </c>
      <c r="I21" s="23">
        <v>0</v>
      </c>
      <c r="J21" s="65" t="str">
        <f t="shared" si="2"/>
        <v>-</v>
      </c>
      <c r="K21" s="23">
        <v>0</v>
      </c>
      <c r="L21" s="65" t="str">
        <f t="shared" si="3"/>
        <v>-</v>
      </c>
    </row>
    <row r="22" spans="1:12" x14ac:dyDescent="0.25">
      <c r="A22" s="24">
        <v>6121</v>
      </c>
      <c r="B22" s="29" t="s">
        <v>1235</v>
      </c>
      <c r="C22" s="24">
        <v>6121</v>
      </c>
      <c r="D22" s="23">
        <v>0</v>
      </c>
      <c r="E22" s="23">
        <v>0</v>
      </c>
      <c r="F22" s="65" t="str">
        <f t="shared" si="0"/>
        <v>-</v>
      </c>
      <c r="G22" s="23">
        <v>0</v>
      </c>
      <c r="H22" s="65" t="str">
        <f t="shared" si="1"/>
        <v>-</v>
      </c>
      <c r="I22" s="23">
        <v>0</v>
      </c>
      <c r="J22" s="65" t="str">
        <f t="shared" si="2"/>
        <v>-</v>
      </c>
      <c r="K22" s="23">
        <v>0</v>
      </c>
      <c r="L22" s="65" t="str">
        <f t="shared" si="3"/>
        <v>-</v>
      </c>
    </row>
    <row r="23" spans="1:12" x14ac:dyDescent="0.25">
      <c r="A23" s="24">
        <v>6122</v>
      </c>
      <c r="B23" s="29" t="s">
        <v>1234</v>
      </c>
      <c r="C23" s="24">
        <v>6122</v>
      </c>
      <c r="D23" s="23">
        <v>0</v>
      </c>
      <c r="E23" s="23">
        <v>0</v>
      </c>
      <c r="F23" s="65" t="str">
        <f t="shared" si="0"/>
        <v>-</v>
      </c>
      <c r="G23" s="23">
        <v>0</v>
      </c>
      <c r="H23" s="65" t="str">
        <f t="shared" si="1"/>
        <v>-</v>
      </c>
      <c r="I23" s="23">
        <v>0</v>
      </c>
      <c r="J23" s="65" t="str">
        <f t="shared" si="2"/>
        <v>-</v>
      </c>
      <c r="K23" s="23">
        <v>0</v>
      </c>
      <c r="L23" s="65" t="str">
        <f t="shared" si="3"/>
        <v>-</v>
      </c>
    </row>
    <row r="24" spans="1:12" x14ac:dyDescent="0.25">
      <c r="A24" s="24">
        <v>6123</v>
      </c>
      <c r="B24" s="29" t="s">
        <v>1233</v>
      </c>
      <c r="C24" s="24">
        <v>6123</v>
      </c>
      <c r="D24" s="23">
        <v>0</v>
      </c>
      <c r="E24" s="23">
        <v>0</v>
      </c>
      <c r="F24" s="65" t="str">
        <f t="shared" si="0"/>
        <v>-</v>
      </c>
      <c r="G24" s="23">
        <v>0</v>
      </c>
      <c r="H24" s="65" t="str">
        <f t="shared" si="1"/>
        <v>-</v>
      </c>
      <c r="I24" s="23">
        <v>0</v>
      </c>
      <c r="J24" s="65" t="str">
        <f t="shared" si="2"/>
        <v>-</v>
      </c>
      <c r="K24" s="23">
        <v>0</v>
      </c>
      <c r="L24" s="65" t="str">
        <f t="shared" si="3"/>
        <v>-</v>
      </c>
    </row>
    <row r="25" spans="1:12" x14ac:dyDescent="0.25">
      <c r="A25" s="24">
        <v>6124</v>
      </c>
      <c r="B25" s="29" t="s">
        <v>1232</v>
      </c>
      <c r="C25" s="24">
        <v>6124</v>
      </c>
      <c r="D25" s="23">
        <v>0</v>
      </c>
      <c r="E25" s="23">
        <v>0</v>
      </c>
      <c r="F25" s="65" t="str">
        <f t="shared" si="0"/>
        <v>-</v>
      </c>
      <c r="G25" s="23">
        <v>0</v>
      </c>
      <c r="H25" s="65" t="str">
        <f t="shared" si="1"/>
        <v>-</v>
      </c>
      <c r="I25" s="23">
        <v>0</v>
      </c>
      <c r="J25" s="65" t="str">
        <f t="shared" si="2"/>
        <v>-</v>
      </c>
      <c r="K25" s="23">
        <v>0</v>
      </c>
      <c r="L25" s="65" t="str">
        <f t="shared" si="3"/>
        <v>-</v>
      </c>
    </row>
    <row r="26" spans="1:12" x14ac:dyDescent="0.25">
      <c r="A26" s="24">
        <v>6125</v>
      </c>
      <c r="B26" s="29" t="s">
        <v>1231</v>
      </c>
      <c r="C26" s="24">
        <v>6125</v>
      </c>
      <c r="D26" s="23">
        <v>0</v>
      </c>
      <c r="E26" s="23">
        <v>0</v>
      </c>
      <c r="F26" s="65" t="str">
        <f t="shared" si="0"/>
        <v>-</v>
      </c>
      <c r="G26" s="23">
        <v>0</v>
      </c>
      <c r="H26" s="65" t="str">
        <f t="shared" si="1"/>
        <v>-</v>
      </c>
      <c r="I26" s="23">
        <v>0</v>
      </c>
      <c r="J26" s="65" t="str">
        <f t="shared" si="2"/>
        <v>-</v>
      </c>
      <c r="K26" s="23">
        <v>0</v>
      </c>
      <c r="L26" s="65" t="str">
        <f t="shared" si="3"/>
        <v>-</v>
      </c>
    </row>
    <row r="27" spans="1:12" x14ac:dyDescent="0.25">
      <c r="A27" s="24">
        <v>613</v>
      </c>
      <c r="B27" s="29" t="s">
        <v>1230</v>
      </c>
      <c r="C27" s="24">
        <v>613</v>
      </c>
      <c r="D27" s="23">
        <v>526506.06999999995</v>
      </c>
      <c r="E27" s="23">
        <v>503894.49</v>
      </c>
      <c r="F27" s="65">
        <f t="shared" si="0"/>
        <v>0.95705352456810244</v>
      </c>
      <c r="G27" s="23">
        <v>660686.71</v>
      </c>
      <c r="H27" s="65">
        <f t="shared" si="1"/>
        <v>1.3111608146380009</v>
      </c>
      <c r="I27" s="23">
        <v>634390.5</v>
      </c>
      <c r="J27" s="65">
        <f t="shared" si="2"/>
        <v>0.9601986696538819</v>
      </c>
      <c r="K27" s="23">
        <v>708346.12</v>
      </c>
      <c r="L27" s="65">
        <f t="shared" si="3"/>
        <v>1.1165774392901533</v>
      </c>
    </row>
    <row r="28" spans="1:12" x14ac:dyDescent="0.25">
      <c r="A28" s="24">
        <v>6131</v>
      </c>
      <c r="B28" s="29" t="s">
        <v>1229</v>
      </c>
      <c r="C28" s="24">
        <v>6131</v>
      </c>
      <c r="D28" s="23">
        <v>238336.72</v>
      </c>
      <c r="E28" s="23">
        <v>246328.75</v>
      </c>
      <c r="F28" s="65">
        <f t="shared" si="0"/>
        <v>1.033532516516968</v>
      </c>
      <c r="G28" s="23">
        <v>261418.14</v>
      </c>
      <c r="H28" s="65">
        <f t="shared" si="1"/>
        <v>1.0612571208192305</v>
      </c>
      <c r="I28" s="23">
        <v>259767.43</v>
      </c>
      <c r="J28" s="65">
        <f t="shared" si="2"/>
        <v>0.99368555678653359</v>
      </c>
      <c r="K28" s="23">
        <v>294498.94</v>
      </c>
      <c r="L28" s="65">
        <f t="shared" si="3"/>
        <v>1.1337023275011806</v>
      </c>
    </row>
    <row r="29" spans="1:12" x14ac:dyDescent="0.25">
      <c r="A29" s="24">
        <v>6132</v>
      </c>
      <c r="B29" s="29" t="s">
        <v>1228</v>
      </c>
      <c r="C29" s="24">
        <v>6132</v>
      </c>
      <c r="D29" s="23">
        <v>0</v>
      </c>
      <c r="E29" s="23">
        <v>0</v>
      </c>
      <c r="F29" s="65" t="str">
        <f t="shared" si="0"/>
        <v>-</v>
      </c>
      <c r="G29" s="23">
        <v>0</v>
      </c>
      <c r="H29" s="65" t="str">
        <f t="shared" si="1"/>
        <v>-</v>
      </c>
      <c r="I29" s="23">
        <v>0</v>
      </c>
      <c r="J29" s="65" t="str">
        <f t="shared" si="2"/>
        <v>-</v>
      </c>
      <c r="K29" s="23">
        <v>0</v>
      </c>
      <c r="L29" s="65" t="str">
        <f t="shared" si="3"/>
        <v>-</v>
      </c>
    </row>
    <row r="30" spans="1:12" x14ac:dyDescent="0.25">
      <c r="A30" s="24">
        <v>6133</v>
      </c>
      <c r="B30" s="29" t="s">
        <v>1227</v>
      </c>
      <c r="C30" s="24">
        <v>6133</v>
      </c>
      <c r="D30" s="23">
        <v>0</v>
      </c>
      <c r="E30" s="23">
        <v>0</v>
      </c>
      <c r="F30" s="65" t="str">
        <f t="shared" si="0"/>
        <v>-</v>
      </c>
      <c r="G30" s="23">
        <v>0</v>
      </c>
      <c r="H30" s="65" t="str">
        <f t="shared" si="1"/>
        <v>-</v>
      </c>
      <c r="I30" s="23">
        <v>0</v>
      </c>
      <c r="J30" s="65" t="str">
        <f t="shared" si="2"/>
        <v>-</v>
      </c>
      <c r="K30" s="23">
        <v>0</v>
      </c>
      <c r="L30" s="65" t="str">
        <f t="shared" si="3"/>
        <v>-</v>
      </c>
    </row>
    <row r="31" spans="1:12" x14ac:dyDescent="0.25">
      <c r="A31" s="24">
        <v>6134</v>
      </c>
      <c r="B31" s="29" t="s">
        <v>1226</v>
      </c>
      <c r="C31" s="24">
        <v>6134</v>
      </c>
      <c r="D31" s="23">
        <v>288169.34999999998</v>
      </c>
      <c r="E31" s="23">
        <v>257565.73</v>
      </c>
      <c r="F31" s="65">
        <f t="shared" si="0"/>
        <v>0.89379987843953579</v>
      </c>
      <c r="G31" s="23">
        <v>399268.56</v>
      </c>
      <c r="H31" s="65">
        <f t="shared" si="1"/>
        <v>1.5501618169466878</v>
      </c>
      <c r="I31" s="23">
        <v>374623.07</v>
      </c>
      <c r="J31" s="65">
        <f t="shared" si="2"/>
        <v>0.93827340174242624</v>
      </c>
      <c r="K31" s="23">
        <v>413847.18</v>
      </c>
      <c r="L31" s="65">
        <f t="shared" si="3"/>
        <v>1.1047028684058351</v>
      </c>
    </row>
    <row r="32" spans="1:12" x14ac:dyDescent="0.25">
      <c r="A32" s="24">
        <v>6135</v>
      </c>
      <c r="B32" s="29" t="s">
        <v>1225</v>
      </c>
      <c r="C32" s="24">
        <v>6135</v>
      </c>
      <c r="D32" s="23">
        <v>0</v>
      </c>
      <c r="E32" s="23">
        <v>0</v>
      </c>
      <c r="F32" s="65" t="str">
        <f t="shared" si="0"/>
        <v>-</v>
      </c>
      <c r="G32" s="23">
        <v>0</v>
      </c>
      <c r="H32" s="65" t="str">
        <f t="shared" si="1"/>
        <v>-</v>
      </c>
      <c r="I32" s="23">
        <v>0</v>
      </c>
      <c r="J32" s="65" t="str">
        <f t="shared" si="2"/>
        <v>-</v>
      </c>
      <c r="K32" s="23">
        <v>0</v>
      </c>
      <c r="L32" s="65" t="str">
        <f t="shared" si="3"/>
        <v>-</v>
      </c>
    </row>
    <row r="33" spans="1:12" x14ac:dyDescent="0.25">
      <c r="A33" s="24">
        <v>614</v>
      </c>
      <c r="B33" s="29" t="s">
        <v>1224</v>
      </c>
      <c r="C33" s="24">
        <v>614</v>
      </c>
      <c r="D33" s="23">
        <v>59034.31</v>
      </c>
      <c r="E33" s="23">
        <v>38918.839999999997</v>
      </c>
      <c r="F33" s="65">
        <f t="shared" si="0"/>
        <v>0.659257980655656</v>
      </c>
      <c r="G33" s="23">
        <v>37758.839999999997</v>
      </c>
      <c r="H33" s="65">
        <f t="shared" si="1"/>
        <v>0.97019438400527869</v>
      </c>
      <c r="I33" s="23">
        <v>61752.4</v>
      </c>
      <c r="J33" s="65">
        <f t="shared" si="2"/>
        <v>1.6354421904910217</v>
      </c>
      <c r="K33" s="23">
        <v>74947.27</v>
      </c>
      <c r="L33" s="65">
        <f t="shared" si="3"/>
        <v>1.213673800532449</v>
      </c>
    </row>
    <row r="34" spans="1:12" x14ac:dyDescent="0.25">
      <c r="A34" s="24">
        <v>6141</v>
      </c>
      <c r="B34" s="29" t="s">
        <v>1223</v>
      </c>
      <c r="C34" s="24">
        <v>6141</v>
      </c>
      <c r="D34" s="23">
        <v>0</v>
      </c>
      <c r="E34" s="23">
        <v>0</v>
      </c>
      <c r="F34" s="65" t="str">
        <f t="shared" si="0"/>
        <v>-</v>
      </c>
      <c r="G34" s="23">
        <v>0</v>
      </c>
      <c r="H34" s="65" t="str">
        <f t="shared" si="1"/>
        <v>-</v>
      </c>
      <c r="I34" s="23">
        <v>0</v>
      </c>
      <c r="J34" s="65" t="str">
        <f t="shared" si="2"/>
        <v>-</v>
      </c>
      <c r="K34" s="23">
        <v>0</v>
      </c>
      <c r="L34" s="65" t="str">
        <f t="shared" si="3"/>
        <v>-</v>
      </c>
    </row>
    <row r="35" spans="1:12" x14ac:dyDescent="0.25">
      <c r="A35" s="24">
        <v>6142</v>
      </c>
      <c r="B35" s="29" t="s">
        <v>1222</v>
      </c>
      <c r="C35" s="24">
        <v>6142</v>
      </c>
      <c r="D35" s="23">
        <v>58380.52</v>
      </c>
      <c r="E35" s="23">
        <v>38102.33</v>
      </c>
      <c r="F35" s="65">
        <f t="shared" si="0"/>
        <v>0.6526548581615923</v>
      </c>
      <c r="G35" s="23">
        <v>36456.699999999997</v>
      </c>
      <c r="H35" s="65">
        <f t="shared" si="1"/>
        <v>0.95681025281131094</v>
      </c>
      <c r="I35" s="23">
        <v>61685.919999999998</v>
      </c>
      <c r="J35" s="65">
        <f t="shared" si="2"/>
        <v>1.6920324659116157</v>
      </c>
      <c r="K35" s="23">
        <v>74947.27</v>
      </c>
      <c r="L35" s="65">
        <f t="shared" si="3"/>
        <v>1.2149817981153561</v>
      </c>
    </row>
    <row r="36" spans="1:12" x14ac:dyDescent="0.25">
      <c r="A36" s="24">
        <v>6143</v>
      </c>
      <c r="B36" s="29" t="s">
        <v>1221</v>
      </c>
      <c r="C36" s="24">
        <v>6143</v>
      </c>
      <c r="D36" s="23">
        <v>0</v>
      </c>
      <c r="E36" s="23">
        <v>0</v>
      </c>
      <c r="F36" s="65" t="str">
        <f t="shared" si="0"/>
        <v>-</v>
      </c>
      <c r="G36" s="23">
        <v>0</v>
      </c>
      <c r="H36" s="65" t="str">
        <f t="shared" si="1"/>
        <v>-</v>
      </c>
      <c r="I36" s="23">
        <v>0</v>
      </c>
      <c r="J36" s="65" t="str">
        <f t="shared" si="2"/>
        <v>-</v>
      </c>
      <c r="K36" s="23">
        <v>0</v>
      </c>
      <c r="L36" s="65" t="str">
        <f t="shared" si="3"/>
        <v>-</v>
      </c>
    </row>
    <row r="37" spans="1:12" x14ac:dyDescent="0.25">
      <c r="A37" s="24">
        <v>6145</v>
      </c>
      <c r="B37" s="29" t="s">
        <v>1220</v>
      </c>
      <c r="C37" s="24">
        <v>6145</v>
      </c>
      <c r="D37" s="23">
        <v>653.79</v>
      </c>
      <c r="E37" s="23">
        <v>816.51</v>
      </c>
      <c r="F37" s="65">
        <f t="shared" si="0"/>
        <v>1.2488872573762217</v>
      </c>
      <c r="G37" s="23">
        <v>1302.1400000000001</v>
      </c>
      <c r="H37" s="65">
        <f t="shared" si="1"/>
        <v>1.5947630769984447</v>
      </c>
      <c r="I37" s="23">
        <v>66.48</v>
      </c>
      <c r="J37" s="65">
        <f t="shared" si="2"/>
        <v>5.105441811172378E-2</v>
      </c>
      <c r="K37" s="23">
        <v>0</v>
      </c>
      <c r="L37" s="65">
        <f t="shared" si="3"/>
        <v>0</v>
      </c>
    </row>
    <row r="38" spans="1:12" x14ac:dyDescent="0.25">
      <c r="A38" s="24">
        <v>6146</v>
      </c>
      <c r="B38" s="29" t="s">
        <v>1219</v>
      </c>
      <c r="C38" s="24">
        <v>6146</v>
      </c>
      <c r="D38" s="23">
        <v>0</v>
      </c>
      <c r="E38" s="23">
        <v>0</v>
      </c>
      <c r="F38" s="65" t="str">
        <f t="shared" si="0"/>
        <v>-</v>
      </c>
      <c r="G38" s="23">
        <v>0</v>
      </c>
      <c r="H38" s="65" t="str">
        <f t="shared" si="1"/>
        <v>-</v>
      </c>
      <c r="I38" s="23">
        <v>0</v>
      </c>
      <c r="J38" s="65" t="str">
        <f t="shared" si="2"/>
        <v>-</v>
      </c>
      <c r="K38" s="23">
        <v>0</v>
      </c>
      <c r="L38" s="65" t="str">
        <f t="shared" si="3"/>
        <v>-</v>
      </c>
    </row>
    <row r="39" spans="1:12" x14ac:dyDescent="0.25">
      <c r="A39" s="24">
        <v>6147</v>
      </c>
      <c r="B39" s="29" t="s">
        <v>1218</v>
      </c>
      <c r="C39" s="24">
        <v>6147</v>
      </c>
      <c r="D39" s="23">
        <v>0</v>
      </c>
      <c r="E39" s="23">
        <v>0</v>
      </c>
      <c r="F39" s="65" t="str">
        <f t="shared" si="0"/>
        <v>-</v>
      </c>
      <c r="G39" s="23">
        <v>0</v>
      </c>
      <c r="H39" s="65" t="str">
        <f t="shared" si="1"/>
        <v>-</v>
      </c>
      <c r="I39" s="23">
        <v>0</v>
      </c>
      <c r="J39" s="65" t="str">
        <f t="shared" si="2"/>
        <v>-</v>
      </c>
      <c r="K39" s="23">
        <v>0</v>
      </c>
      <c r="L39" s="65" t="str">
        <f t="shared" si="3"/>
        <v>-</v>
      </c>
    </row>
    <row r="40" spans="1:12" x14ac:dyDescent="0.25">
      <c r="A40" s="24">
        <v>6148</v>
      </c>
      <c r="B40" s="29" t="s">
        <v>1217</v>
      </c>
      <c r="C40" s="24">
        <v>6148</v>
      </c>
      <c r="D40" s="23">
        <v>0</v>
      </c>
      <c r="E40" s="23">
        <v>0</v>
      </c>
      <c r="F40" s="65" t="str">
        <f t="shared" si="0"/>
        <v>-</v>
      </c>
      <c r="G40" s="23">
        <v>0</v>
      </c>
      <c r="H40" s="65" t="str">
        <f t="shared" si="1"/>
        <v>-</v>
      </c>
      <c r="I40" s="23">
        <v>0</v>
      </c>
      <c r="J40" s="65" t="str">
        <f t="shared" si="2"/>
        <v>-</v>
      </c>
      <c r="K40" s="23">
        <v>0</v>
      </c>
      <c r="L40" s="65" t="str">
        <f t="shared" si="3"/>
        <v>-</v>
      </c>
    </row>
    <row r="41" spans="1:12" x14ac:dyDescent="0.25">
      <c r="A41" s="24">
        <v>615</v>
      </c>
      <c r="B41" s="29" t="s">
        <v>1216</v>
      </c>
      <c r="C41" s="24">
        <v>615</v>
      </c>
      <c r="D41" s="23">
        <v>0</v>
      </c>
      <c r="E41" s="23">
        <v>0</v>
      </c>
      <c r="F41" s="65" t="str">
        <f t="shared" si="0"/>
        <v>-</v>
      </c>
      <c r="G41" s="23">
        <v>0</v>
      </c>
      <c r="H41" s="65" t="str">
        <f t="shared" si="1"/>
        <v>-</v>
      </c>
      <c r="I41" s="23">
        <v>0</v>
      </c>
      <c r="J41" s="65" t="str">
        <f t="shared" si="2"/>
        <v>-</v>
      </c>
      <c r="K41" s="23">
        <v>0</v>
      </c>
      <c r="L41" s="65" t="str">
        <f t="shared" si="3"/>
        <v>-</v>
      </c>
    </row>
    <row r="42" spans="1:12" x14ac:dyDescent="0.25">
      <c r="A42" s="24">
        <v>6151</v>
      </c>
      <c r="B42" s="29" t="s">
        <v>1215</v>
      </c>
      <c r="C42" s="24">
        <v>6151</v>
      </c>
      <c r="D42" s="23">
        <v>0</v>
      </c>
      <c r="E42" s="23">
        <v>0</v>
      </c>
      <c r="F42" s="65" t="str">
        <f t="shared" si="0"/>
        <v>-</v>
      </c>
      <c r="G42" s="23">
        <v>0</v>
      </c>
      <c r="H42" s="65" t="str">
        <f t="shared" si="1"/>
        <v>-</v>
      </c>
      <c r="I42" s="23">
        <v>0</v>
      </c>
      <c r="J42" s="65" t="str">
        <f t="shared" si="2"/>
        <v>-</v>
      </c>
      <c r="K42" s="23">
        <v>0</v>
      </c>
      <c r="L42" s="65" t="str">
        <f t="shared" si="3"/>
        <v>-</v>
      </c>
    </row>
    <row r="43" spans="1:12" x14ac:dyDescent="0.25">
      <c r="A43" s="24">
        <v>6152</v>
      </c>
      <c r="B43" s="29" t="s">
        <v>1214</v>
      </c>
      <c r="C43" s="24">
        <v>6152</v>
      </c>
      <c r="D43" s="23">
        <v>0</v>
      </c>
      <c r="E43" s="23">
        <v>0</v>
      </c>
      <c r="F43" s="65" t="str">
        <f t="shared" si="0"/>
        <v>-</v>
      </c>
      <c r="G43" s="23">
        <v>0</v>
      </c>
      <c r="H43" s="65" t="str">
        <f t="shared" si="1"/>
        <v>-</v>
      </c>
      <c r="I43" s="23">
        <v>0</v>
      </c>
      <c r="J43" s="65" t="str">
        <f t="shared" si="2"/>
        <v>-</v>
      </c>
      <c r="K43" s="23">
        <v>0</v>
      </c>
      <c r="L43" s="65" t="str">
        <f t="shared" si="3"/>
        <v>-</v>
      </c>
    </row>
    <row r="44" spans="1:12" x14ac:dyDescent="0.25">
      <c r="A44" s="24">
        <v>616</v>
      </c>
      <c r="B44" s="29" t="s">
        <v>1213</v>
      </c>
      <c r="C44" s="24">
        <v>616</v>
      </c>
      <c r="D44" s="23">
        <v>0</v>
      </c>
      <c r="E44" s="23">
        <v>0</v>
      </c>
      <c r="F44" s="65" t="str">
        <f t="shared" si="0"/>
        <v>-</v>
      </c>
      <c r="G44" s="23">
        <v>0</v>
      </c>
      <c r="H44" s="65" t="str">
        <f t="shared" si="1"/>
        <v>-</v>
      </c>
      <c r="I44" s="23">
        <v>0</v>
      </c>
      <c r="J44" s="65" t="str">
        <f t="shared" si="2"/>
        <v>-</v>
      </c>
      <c r="K44" s="23">
        <v>0</v>
      </c>
      <c r="L44" s="65" t="str">
        <f t="shared" si="3"/>
        <v>-</v>
      </c>
    </row>
    <row r="45" spans="1:12" x14ac:dyDescent="0.25">
      <c r="A45" s="24">
        <v>6161</v>
      </c>
      <c r="B45" s="29" t="s">
        <v>1212</v>
      </c>
      <c r="C45" s="24">
        <v>6161</v>
      </c>
      <c r="D45" s="23">
        <v>0</v>
      </c>
      <c r="E45" s="23">
        <v>0</v>
      </c>
      <c r="F45" s="65" t="str">
        <f t="shared" si="0"/>
        <v>-</v>
      </c>
      <c r="G45" s="23">
        <v>0</v>
      </c>
      <c r="H45" s="65" t="str">
        <f t="shared" si="1"/>
        <v>-</v>
      </c>
      <c r="I45" s="23">
        <v>0</v>
      </c>
      <c r="J45" s="65" t="str">
        <f t="shared" si="2"/>
        <v>-</v>
      </c>
      <c r="K45" s="23">
        <v>0</v>
      </c>
      <c r="L45" s="65" t="str">
        <f t="shared" si="3"/>
        <v>-</v>
      </c>
    </row>
    <row r="46" spans="1:12" x14ac:dyDescent="0.25">
      <c r="A46" s="24">
        <v>6162</v>
      </c>
      <c r="B46" s="29" t="s">
        <v>1211</v>
      </c>
      <c r="C46" s="24">
        <v>6162</v>
      </c>
      <c r="D46" s="23">
        <v>0</v>
      </c>
      <c r="E46" s="23">
        <v>0</v>
      </c>
      <c r="F46" s="65" t="str">
        <f t="shared" si="0"/>
        <v>-</v>
      </c>
      <c r="G46" s="23">
        <v>0</v>
      </c>
      <c r="H46" s="65" t="str">
        <f t="shared" si="1"/>
        <v>-</v>
      </c>
      <c r="I46" s="23">
        <v>0</v>
      </c>
      <c r="J46" s="65" t="str">
        <f t="shared" si="2"/>
        <v>-</v>
      </c>
      <c r="K46" s="23">
        <v>0</v>
      </c>
      <c r="L46" s="65" t="str">
        <f t="shared" si="3"/>
        <v>-</v>
      </c>
    </row>
    <row r="47" spans="1:12" x14ac:dyDescent="0.25">
      <c r="A47" s="24">
        <v>6163</v>
      </c>
      <c r="B47" s="29" t="s">
        <v>1210</v>
      </c>
      <c r="C47" s="24">
        <v>6163</v>
      </c>
      <c r="D47" s="23">
        <v>0</v>
      </c>
      <c r="E47" s="23">
        <v>0</v>
      </c>
      <c r="F47" s="65" t="str">
        <f t="shared" si="0"/>
        <v>-</v>
      </c>
      <c r="G47" s="23">
        <v>0</v>
      </c>
      <c r="H47" s="65" t="str">
        <f t="shared" si="1"/>
        <v>-</v>
      </c>
      <c r="I47" s="23">
        <v>0</v>
      </c>
      <c r="J47" s="65" t="str">
        <f t="shared" si="2"/>
        <v>-</v>
      </c>
      <c r="K47" s="23">
        <v>0</v>
      </c>
      <c r="L47" s="65" t="str">
        <f t="shared" si="3"/>
        <v>-</v>
      </c>
    </row>
    <row r="48" spans="1:12" x14ac:dyDescent="0.25">
      <c r="A48" s="35">
        <v>62</v>
      </c>
      <c r="B48" s="36" t="s">
        <v>1209</v>
      </c>
      <c r="C48" s="35">
        <v>62</v>
      </c>
      <c r="D48" s="34">
        <v>0</v>
      </c>
      <c r="E48" s="34">
        <v>0</v>
      </c>
      <c r="F48" s="64" t="str">
        <f t="shared" si="0"/>
        <v>-</v>
      </c>
      <c r="G48" s="34">
        <v>0</v>
      </c>
      <c r="H48" s="64" t="str">
        <f t="shared" si="1"/>
        <v>-</v>
      </c>
      <c r="I48" s="34">
        <v>0</v>
      </c>
      <c r="J48" s="64" t="str">
        <f t="shared" si="2"/>
        <v>-</v>
      </c>
      <c r="K48" s="34">
        <v>0</v>
      </c>
      <c r="L48" s="64" t="str">
        <f t="shared" si="3"/>
        <v>-</v>
      </c>
    </row>
    <row r="49" spans="1:12" x14ac:dyDescent="0.25">
      <c r="A49" s="24">
        <v>621</v>
      </c>
      <c r="B49" s="29" t="s">
        <v>1208</v>
      </c>
      <c r="C49" s="24">
        <v>621</v>
      </c>
      <c r="D49" s="23">
        <v>0</v>
      </c>
      <c r="E49" s="23">
        <v>0</v>
      </c>
      <c r="F49" s="65" t="str">
        <f t="shared" si="0"/>
        <v>-</v>
      </c>
      <c r="G49" s="23">
        <v>0</v>
      </c>
      <c r="H49" s="65" t="str">
        <f t="shared" si="1"/>
        <v>-</v>
      </c>
      <c r="I49" s="23">
        <v>0</v>
      </c>
      <c r="J49" s="65" t="str">
        <f t="shared" si="2"/>
        <v>-</v>
      </c>
      <c r="K49" s="23">
        <v>0</v>
      </c>
      <c r="L49" s="65" t="str">
        <f t="shared" si="3"/>
        <v>-</v>
      </c>
    </row>
    <row r="50" spans="1:12" x14ac:dyDescent="0.25">
      <c r="A50" s="24">
        <v>6211</v>
      </c>
      <c r="B50" s="29" t="s">
        <v>1207</v>
      </c>
      <c r="C50" s="24">
        <v>6211</v>
      </c>
      <c r="D50" s="23">
        <v>0</v>
      </c>
      <c r="E50" s="23">
        <v>0</v>
      </c>
      <c r="F50" s="65" t="str">
        <f t="shared" si="0"/>
        <v>-</v>
      </c>
      <c r="G50" s="23">
        <v>0</v>
      </c>
      <c r="H50" s="65" t="str">
        <f t="shared" si="1"/>
        <v>-</v>
      </c>
      <c r="I50" s="23">
        <v>0</v>
      </c>
      <c r="J50" s="65" t="str">
        <f t="shared" si="2"/>
        <v>-</v>
      </c>
      <c r="K50" s="23">
        <v>0</v>
      </c>
      <c r="L50" s="65" t="str">
        <f t="shared" si="3"/>
        <v>-</v>
      </c>
    </row>
    <row r="51" spans="1:12" x14ac:dyDescent="0.25">
      <c r="A51" s="24">
        <v>6212</v>
      </c>
      <c r="B51" s="29" t="s">
        <v>1206</v>
      </c>
      <c r="C51" s="24">
        <v>6212</v>
      </c>
      <c r="D51" s="23">
        <v>0</v>
      </c>
      <c r="E51" s="23">
        <v>0</v>
      </c>
      <c r="F51" s="65" t="str">
        <f t="shared" si="0"/>
        <v>-</v>
      </c>
      <c r="G51" s="23">
        <v>0</v>
      </c>
      <c r="H51" s="65" t="str">
        <f t="shared" si="1"/>
        <v>-</v>
      </c>
      <c r="I51" s="23">
        <v>0</v>
      </c>
      <c r="J51" s="65" t="str">
        <f t="shared" si="2"/>
        <v>-</v>
      </c>
      <c r="K51" s="23">
        <v>0</v>
      </c>
      <c r="L51" s="65" t="str">
        <f t="shared" si="3"/>
        <v>-</v>
      </c>
    </row>
    <row r="52" spans="1:12" x14ac:dyDescent="0.25">
      <c r="A52" s="24">
        <v>622</v>
      </c>
      <c r="B52" s="29" t="s">
        <v>1099</v>
      </c>
      <c r="C52" s="24">
        <v>622</v>
      </c>
      <c r="D52" s="23">
        <v>0</v>
      </c>
      <c r="E52" s="23">
        <v>0</v>
      </c>
      <c r="F52" s="65" t="str">
        <f t="shared" si="0"/>
        <v>-</v>
      </c>
      <c r="G52" s="23">
        <v>0</v>
      </c>
      <c r="H52" s="65" t="str">
        <f t="shared" si="1"/>
        <v>-</v>
      </c>
      <c r="I52" s="23">
        <v>0</v>
      </c>
      <c r="J52" s="65" t="str">
        <f t="shared" si="2"/>
        <v>-</v>
      </c>
      <c r="K52" s="23">
        <v>0</v>
      </c>
      <c r="L52" s="65" t="str">
        <f t="shared" si="3"/>
        <v>-</v>
      </c>
    </row>
    <row r="53" spans="1:12" x14ac:dyDescent="0.25">
      <c r="A53" s="24">
        <v>623</v>
      </c>
      <c r="B53" s="29" t="s">
        <v>1205</v>
      </c>
      <c r="C53" s="24">
        <v>623</v>
      </c>
      <c r="D53" s="23">
        <v>0</v>
      </c>
      <c r="E53" s="23">
        <v>0</v>
      </c>
      <c r="F53" s="65" t="str">
        <f t="shared" si="0"/>
        <v>-</v>
      </c>
      <c r="G53" s="23">
        <v>0</v>
      </c>
      <c r="H53" s="65" t="str">
        <f t="shared" si="1"/>
        <v>-</v>
      </c>
      <c r="I53" s="23">
        <v>0</v>
      </c>
      <c r="J53" s="65" t="str">
        <f t="shared" si="2"/>
        <v>-</v>
      </c>
      <c r="K53" s="23">
        <v>0</v>
      </c>
      <c r="L53" s="65" t="str">
        <f t="shared" si="3"/>
        <v>-</v>
      </c>
    </row>
    <row r="54" spans="1:12" ht="24" x14ac:dyDescent="0.25">
      <c r="A54" s="35">
        <v>63</v>
      </c>
      <c r="B54" s="40" t="s">
        <v>1204</v>
      </c>
      <c r="C54" s="35">
        <v>63</v>
      </c>
      <c r="D54" s="34">
        <v>600595.79</v>
      </c>
      <c r="E54" s="34">
        <v>1363526.98</v>
      </c>
      <c r="F54" s="64">
        <f t="shared" si="0"/>
        <v>2.2702906059331518</v>
      </c>
      <c r="G54" s="34">
        <v>1748666.14</v>
      </c>
      <c r="H54" s="64">
        <f t="shared" si="1"/>
        <v>1.2824580412776283</v>
      </c>
      <c r="I54" s="34">
        <v>1639517.98</v>
      </c>
      <c r="J54" s="64">
        <f t="shared" si="2"/>
        <v>0.93758204753710161</v>
      </c>
      <c r="K54" s="34">
        <v>1719182.22</v>
      </c>
      <c r="L54" s="64">
        <f t="shared" si="3"/>
        <v>1.0485900374206325</v>
      </c>
    </row>
    <row r="55" spans="1:12" x14ac:dyDescent="0.25">
      <c r="A55" s="24">
        <v>631</v>
      </c>
      <c r="B55" s="29" t="s">
        <v>1203</v>
      </c>
      <c r="C55" s="24">
        <v>631</v>
      </c>
      <c r="D55" s="23">
        <v>0</v>
      </c>
      <c r="E55" s="23">
        <v>0</v>
      </c>
      <c r="F55" s="65" t="str">
        <f t="shared" si="0"/>
        <v>-</v>
      </c>
      <c r="G55" s="23">
        <v>0</v>
      </c>
      <c r="H55" s="65" t="str">
        <f t="shared" si="1"/>
        <v>-</v>
      </c>
      <c r="I55" s="23">
        <v>0</v>
      </c>
      <c r="J55" s="65" t="str">
        <f t="shared" si="2"/>
        <v>-</v>
      </c>
      <c r="K55" s="23">
        <v>0</v>
      </c>
      <c r="L55" s="65" t="str">
        <f t="shared" si="3"/>
        <v>-</v>
      </c>
    </row>
    <row r="56" spans="1:12" x14ac:dyDescent="0.25">
      <c r="A56" s="24">
        <v>6311</v>
      </c>
      <c r="B56" s="29" t="s">
        <v>1202</v>
      </c>
      <c r="C56" s="24">
        <v>6311</v>
      </c>
      <c r="D56" s="23">
        <v>0</v>
      </c>
      <c r="E56" s="23">
        <v>0</v>
      </c>
      <c r="F56" s="65" t="str">
        <f t="shared" si="0"/>
        <v>-</v>
      </c>
      <c r="G56" s="23">
        <v>0</v>
      </c>
      <c r="H56" s="65" t="str">
        <f t="shared" si="1"/>
        <v>-</v>
      </c>
      <c r="I56" s="23">
        <v>0</v>
      </c>
      <c r="J56" s="65" t="str">
        <f t="shared" si="2"/>
        <v>-</v>
      </c>
      <c r="K56" s="23">
        <v>0</v>
      </c>
      <c r="L56" s="65" t="str">
        <f t="shared" si="3"/>
        <v>-</v>
      </c>
    </row>
    <row r="57" spans="1:12" x14ac:dyDescent="0.25">
      <c r="A57" s="24">
        <v>6312</v>
      </c>
      <c r="B57" s="29" t="s">
        <v>1201</v>
      </c>
      <c r="C57" s="24">
        <v>6312</v>
      </c>
      <c r="D57" s="23">
        <v>0</v>
      </c>
      <c r="E57" s="23">
        <v>0</v>
      </c>
      <c r="F57" s="65" t="str">
        <f t="shared" si="0"/>
        <v>-</v>
      </c>
      <c r="G57" s="23">
        <v>0</v>
      </c>
      <c r="H57" s="65" t="str">
        <f t="shared" si="1"/>
        <v>-</v>
      </c>
      <c r="I57" s="23">
        <v>0</v>
      </c>
      <c r="J57" s="65" t="str">
        <f t="shared" si="2"/>
        <v>-</v>
      </c>
      <c r="K57" s="23">
        <v>0</v>
      </c>
      <c r="L57" s="65" t="str">
        <f t="shared" si="3"/>
        <v>-</v>
      </c>
    </row>
    <row r="58" spans="1:12" x14ac:dyDescent="0.25">
      <c r="A58" s="24">
        <v>632</v>
      </c>
      <c r="B58" s="29" t="s">
        <v>1200</v>
      </c>
      <c r="C58" s="24">
        <v>632</v>
      </c>
      <c r="D58" s="23">
        <v>0</v>
      </c>
      <c r="E58" s="23">
        <v>0</v>
      </c>
      <c r="F58" s="65" t="str">
        <f t="shared" si="0"/>
        <v>-</v>
      </c>
      <c r="G58" s="23">
        <v>0</v>
      </c>
      <c r="H58" s="65" t="str">
        <f t="shared" si="1"/>
        <v>-</v>
      </c>
      <c r="I58" s="23">
        <v>0</v>
      </c>
      <c r="J58" s="65" t="str">
        <f t="shared" si="2"/>
        <v>-</v>
      </c>
      <c r="K58" s="23">
        <v>0</v>
      </c>
      <c r="L58" s="65" t="str">
        <f t="shared" si="3"/>
        <v>-</v>
      </c>
    </row>
    <row r="59" spans="1:12" x14ac:dyDescent="0.25">
      <c r="A59" s="24">
        <v>6321</v>
      </c>
      <c r="B59" s="29" t="s">
        <v>1199</v>
      </c>
      <c r="C59" s="24">
        <v>6321</v>
      </c>
      <c r="D59" s="23">
        <v>0</v>
      </c>
      <c r="E59" s="23">
        <v>0</v>
      </c>
      <c r="F59" s="65" t="str">
        <f t="shared" si="0"/>
        <v>-</v>
      </c>
      <c r="G59" s="23">
        <v>0</v>
      </c>
      <c r="H59" s="65" t="str">
        <f t="shared" si="1"/>
        <v>-</v>
      </c>
      <c r="I59" s="23">
        <v>0</v>
      </c>
      <c r="J59" s="65" t="str">
        <f t="shared" si="2"/>
        <v>-</v>
      </c>
      <c r="K59" s="23">
        <v>0</v>
      </c>
      <c r="L59" s="65" t="str">
        <f t="shared" si="3"/>
        <v>-</v>
      </c>
    </row>
    <row r="60" spans="1:12" x14ac:dyDescent="0.25">
      <c r="A60" s="24">
        <v>6322</v>
      </c>
      <c r="B60" s="29" t="s">
        <v>1198</v>
      </c>
      <c r="C60" s="24">
        <v>6322</v>
      </c>
      <c r="D60" s="23">
        <v>0</v>
      </c>
      <c r="E60" s="23">
        <v>0</v>
      </c>
      <c r="F60" s="65" t="str">
        <f t="shared" si="0"/>
        <v>-</v>
      </c>
      <c r="G60" s="23">
        <v>0</v>
      </c>
      <c r="H60" s="65" t="str">
        <f t="shared" si="1"/>
        <v>-</v>
      </c>
      <c r="I60" s="23">
        <v>0</v>
      </c>
      <c r="J60" s="65" t="str">
        <f t="shared" si="2"/>
        <v>-</v>
      </c>
      <c r="K60" s="23">
        <v>0</v>
      </c>
      <c r="L60" s="65" t="str">
        <f t="shared" si="3"/>
        <v>-</v>
      </c>
    </row>
    <row r="61" spans="1:12" x14ac:dyDescent="0.25">
      <c r="A61" s="24">
        <v>6323</v>
      </c>
      <c r="B61" s="29" t="s">
        <v>1197</v>
      </c>
      <c r="C61" s="24">
        <v>6323</v>
      </c>
      <c r="D61" s="23">
        <v>0</v>
      </c>
      <c r="E61" s="23">
        <v>0</v>
      </c>
      <c r="F61" s="65" t="str">
        <f t="shared" si="0"/>
        <v>-</v>
      </c>
      <c r="G61" s="23">
        <v>0</v>
      </c>
      <c r="H61" s="65" t="str">
        <f t="shared" si="1"/>
        <v>-</v>
      </c>
      <c r="I61" s="23">
        <v>0</v>
      </c>
      <c r="J61" s="65" t="str">
        <f t="shared" si="2"/>
        <v>-</v>
      </c>
      <c r="K61" s="23">
        <v>0</v>
      </c>
      <c r="L61" s="65" t="str">
        <f t="shared" si="3"/>
        <v>-</v>
      </c>
    </row>
    <row r="62" spans="1:12" x14ac:dyDescent="0.25">
      <c r="A62" s="24">
        <v>6324</v>
      </c>
      <c r="B62" s="29" t="s">
        <v>1196</v>
      </c>
      <c r="C62" s="24">
        <v>6324</v>
      </c>
      <c r="D62" s="23">
        <v>0</v>
      </c>
      <c r="E62" s="23">
        <v>0</v>
      </c>
      <c r="F62" s="65" t="str">
        <f t="shared" si="0"/>
        <v>-</v>
      </c>
      <c r="G62" s="23">
        <v>0</v>
      </c>
      <c r="H62" s="65" t="str">
        <f t="shared" si="1"/>
        <v>-</v>
      </c>
      <c r="I62" s="23">
        <v>0</v>
      </c>
      <c r="J62" s="65" t="str">
        <f t="shared" si="2"/>
        <v>-</v>
      </c>
      <c r="K62" s="23">
        <v>0</v>
      </c>
      <c r="L62" s="65" t="str">
        <f t="shared" si="3"/>
        <v>-</v>
      </c>
    </row>
    <row r="63" spans="1:12" x14ac:dyDescent="0.25">
      <c r="A63" s="24">
        <v>633</v>
      </c>
      <c r="B63" s="29" t="s">
        <v>1195</v>
      </c>
      <c r="C63" s="24">
        <v>633</v>
      </c>
      <c r="D63" s="23">
        <v>220924.95</v>
      </c>
      <c r="E63" s="23">
        <v>1026724.27</v>
      </c>
      <c r="F63" s="65">
        <f t="shared" si="0"/>
        <v>4.6473893962633008</v>
      </c>
      <c r="G63" s="23">
        <v>1436100.34</v>
      </c>
      <c r="H63" s="65">
        <f t="shared" si="1"/>
        <v>1.3987205542535779</v>
      </c>
      <c r="I63" s="23">
        <v>1215985.58</v>
      </c>
      <c r="J63" s="65">
        <f t="shared" si="2"/>
        <v>0.84672745081308176</v>
      </c>
      <c r="K63" s="23">
        <v>1351022.6</v>
      </c>
      <c r="L63" s="65">
        <f t="shared" si="3"/>
        <v>1.1110514978310846</v>
      </c>
    </row>
    <row r="64" spans="1:12" x14ac:dyDescent="0.25">
      <c r="A64" s="24">
        <v>6331</v>
      </c>
      <c r="B64" s="29" t="s">
        <v>1194</v>
      </c>
      <c r="C64" s="24">
        <v>6331</v>
      </c>
      <c r="D64" s="23">
        <v>3278.25</v>
      </c>
      <c r="E64" s="23">
        <v>88497.18</v>
      </c>
      <c r="F64" s="65">
        <f t="shared" si="0"/>
        <v>26.995250514756346</v>
      </c>
      <c r="G64" s="23">
        <v>702261.99</v>
      </c>
      <c r="H64" s="65">
        <f t="shared" si="1"/>
        <v>7.9354165861556272</v>
      </c>
      <c r="I64" s="23">
        <v>838645.1</v>
      </c>
      <c r="J64" s="65">
        <f t="shared" si="2"/>
        <v>1.1942054560008295</v>
      </c>
      <c r="K64" s="23">
        <v>765784.1</v>
      </c>
      <c r="L64" s="65">
        <f t="shared" si="3"/>
        <v>0.91312057984956929</v>
      </c>
    </row>
    <row r="65" spans="1:12" x14ac:dyDescent="0.25">
      <c r="A65" s="24">
        <v>6332</v>
      </c>
      <c r="B65" s="29" t="s">
        <v>1193</v>
      </c>
      <c r="C65" s="24">
        <v>6332</v>
      </c>
      <c r="D65" s="23">
        <v>217646.69</v>
      </c>
      <c r="E65" s="23">
        <v>938227.09</v>
      </c>
      <c r="F65" s="65">
        <f t="shared" si="0"/>
        <v>4.3107804212414162</v>
      </c>
      <c r="G65" s="23">
        <v>733838.34</v>
      </c>
      <c r="H65" s="65">
        <f t="shared" si="1"/>
        <v>0.78215428633594453</v>
      </c>
      <c r="I65" s="23">
        <v>377340.49</v>
      </c>
      <c r="J65" s="65">
        <f t="shared" si="2"/>
        <v>0.51420111137829072</v>
      </c>
      <c r="K65" s="23">
        <v>585238.5</v>
      </c>
      <c r="L65" s="65">
        <f t="shared" si="3"/>
        <v>1.5509560079280122</v>
      </c>
    </row>
    <row r="66" spans="1:12" x14ac:dyDescent="0.25">
      <c r="A66" s="24">
        <v>634</v>
      </c>
      <c r="B66" s="29" t="s">
        <v>1192</v>
      </c>
      <c r="C66" s="24">
        <v>634</v>
      </c>
      <c r="D66" s="23">
        <v>126192.45</v>
      </c>
      <c r="E66" s="23">
        <v>74869.73</v>
      </c>
      <c r="F66" s="65">
        <f t="shared" si="0"/>
        <v>0.59329801426313533</v>
      </c>
      <c r="G66" s="23">
        <v>51767.34</v>
      </c>
      <c r="H66" s="65">
        <f t="shared" si="1"/>
        <v>0.69143217158656778</v>
      </c>
      <c r="I66" s="23">
        <v>88465.99</v>
      </c>
      <c r="J66" s="65">
        <f t="shared" si="2"/>
        <v>1.7089151190692822</v>
      </c>
      <c r="K66" s="23">
        <v>106656.21</v>
      </c>
      <c r="L66" s="65">
        <f t="shared" si="3"/>
        <v>1.2056182268462716</v>
      </c>
    </row>
    <row r="67" spans="1:12" x14ac:dyDescent="0.25">
      <c r="A67" s="24">
        <v>6341</v>
      </c>
      <c r="B67" s="29" t="s">
        <v>1191</v>
      </c>
      <c r="C67" s="24">
        <v>6341</v>
      </c>
      <c r="D67" s="23">
        <v>28152.5</v>
      </c>
      <c r="E67" s="23">
        <v>74869.73</v>
      </c>
      <c r="F67" s="65">
        <f t="shared" si="0"/>
        <v>2.6594345084805968</v>
      </c>
      <c r="G67" s="23">
        <v>51767.34</v>
      </c>
      <c r="H67" s="65">
        <f t="shared" si="1"/>
        <v>0.69143217158656778</v>
      </c>
      <c r="I67" s="23">
        <v>22540.65</v>
      </c>
      <c r="J67" s="65">
        <f t="shared" si="2"/>
        <v>0.43542221794668229</v>
      </c>
      <c r="K67" s="23">
        <v>51455.23</v>
      </c>
      <c r="L67" s="65">
        <f t="shared" si="3"/>
        <v>2.2827748977957603</v>
      </c>
    </row>
    <row r="68" spans="1:12" x14ac:dyDescent="0.25">
      <c r="A68" s="24">
        <v>6342</v>
      </c>
      <c r="B68" s="29" t="s">
        <v>1190</v>
      </c>
      <c r="C68" s="24">
        <v>6342</v>
      </c>
      <c r="D68" s="23">
        <v>98039.95</v>
      </c>
      <c r="E68" s="23">
        <v>0</v>
      </c>
      <c r="F68" s="65">
        <f t="shared" si="0"/>
        <v>0</v>
      </c>
      <c r="G68" s="23">
        <v>0</v>
      </c>
      <c r="H68" s="65" t="str">
        <f t="shared" si="1"/>
        <v>-</v>
      </c>
      <c r="I68" s="23">
        <v>65925.34</v>
      </c>
      <c r="J68" s="65" t="str">
        <f t="shared" si="2"/>
        <v>-</v>
      </c>
      <c r="K68" s="23">
        <v>55200.98</v>
      </c>
      <c r="L68" s="65">
        <f t="shared" si="3"/>
        <v>0.83732567780461964</v>
      </c>
    </row>
    <row r="69" spans="1:12" x14ac:dyDescent="0.25">
      <c r="A69" s="24">
        <v>635</v>
      </c>
      <c r="B69" s="29" t="s">
        <v>1189</v>
      </c>
      <c r="C69" s="24">
        <v>635</v>
      </c>
      <c r="D69" s="23">
        <v>253478.39999999999</v>
      </c>
      <c r="E69" s="23">
        <v>261932.97</v>
      </c>
      <c r="F69" s="65">
        <f t="shared" si="0"/>
        <v>1.0333542029616725</v>
      </c>
      <c r="G69" s="23">
        <v>260798.46</v>
      </c>
      <c r="H69" s="65">
        <f t="shared" si="1"/>
        <v>0.99566870104210248</v>
      </c>
      <c r="I69" s="23">
        <v>260846.17</v>
      </c>
      <c r="J69" s="65">
        <f t="shared" si="2"/>
        <v>1.0001829381967977</v>
      </c>
      <c r="K69" s="23">
        <v>261503.41</v>
      </c>
      <c r="L69" s="65">
        <f t="shared" si="3"/>
        <v>1.0025196459660497</v>
      </c>
    </row>
    <row r="70" spans="1:12" x14ac:dyDescent="0.25">
      <c r="A70" s="24">
        <v>6351</v>
      </c>
      <c r="B70" s="29" t="s">
        <v>1188</v>
      </c>
      <c r="C70" s="24">
        <v>6351</v>
      </c>
      <c r="D70" s="23">
        <v>253478.39999999999</v>
      </c>
      <c r="E70" s="23">
        <v>261932.97</v>
      </c>
      <c r="F70" s="65">
        <f t="shared" si="0"/>
        <v>1.0333542029616725</v>
      </c>
      <c r="G70" s="23">
        <v>260798.46</v>
      </c>
      <c r="H70" s="65">
        <f t="shared" si="1"/>
        <v>0.99566870104210248</v>
      </c>
      <c r="I70" s="23">
        <v>260846.17</v>
      </c>
      <c r="J70" s="65">
        <f t="shared" si="2"/>
        <v>1.0001829381967977</v>
      </c>
      <c r="K70" s="23">
        <v>261503.41</v>
      </c>
      <c r="L70" s="65">
        <f t="shared" si="3"/>
        <v>1.0025196459660497</v>
      </c>
    </row>
    <row r="71" spans="1:12" x14ac:dyDescent="0.25">
      <c r="A71" s="24">
        <v>6352</v>
      </c>
      <c r="B71" s="29" t="s">
        <v>1187</v>
      </c>
      <c r="C71" s="24">
        <v>6352</v>
      </c>
      <c r="D71" s="23">
        <v>0</v>
      </c>
      <c r="E71" s="23">
        <v>0</v>
      </c>
      <c r="F71" s="65" t="str">
        <f t="shared" si="0"/>
        <v>-</v>
      </c>
      <c r="G71" s="23">
        <v>0</v>
      </c>
      <c r="H71" s="65" t="str">
        <f t="shared" si="1"/>
        <v>-</v>
      </c>
      <c r="I71" s="23">
        <v>0</v>
      </c>
      <c r="J71" s="65" t="str">
        <f t="shared" si="2"/>
        <v>-</v>
      </c>
      <c r="K71" s="23">
        <v>0</v>
      </c>
      <c r="L71" s="65" t="str">
        <f t="shared" si="3"/>
        <v>-</v>
      </c>
    </row>
    <row r="72" spans="1:12" x14ac:dyDescent="0.25">
      <c r="A72" s="24">
        <v>636</v>
      </c>
      <c r="B72" s="29" t="s">
        <v>1186</v>
      </c>
      <c r="C72" s="24">
        <v>636</v>
      </c>
      <c r="D72" s="23">
        <v>0</v>
      </c>
      <c r="E72" s="23">
        <v>0</v>
      </c>
      <c r="F72" s="65" t="str">
        <f t="shared" si="0"/>
        <v>-</v>
      </c>
      <c r="G72" s="23">
        <v>0</v>
      </c>
      <c r="H72" s="65" t="str">
        <f t="shared" si="1"/>
        <v>-</v>
      </c>
      <c r="I72" s="23">
        <v>0</v>
      </c>
      <c r="J72" s="65" t="str">
        <f t="shared" si="2"/>
        <v>-</v>
      </c>
      <c r="K72" s="23">
        <v>0</v>
      </c>
      <c r="L72" s="65" t="str">
        <f t="shared" si="3"/>
        <v>-</v>
      </c>
    </row>
    <row r="73" spans="1:12" x14ac:dyDescent="0.25">
      <c r="A73" s="24">
        <v>6361</v>
      </c>
      <c r="B73" s="29" t="s">
        <v>1185</v>
      </c>
      <c r="C73" s="24">
        <v>6361</v>
      </c>
      <c r="D73" s="23">
        <v>0</v>
      </c>
      <c r="E73" s="23">
        <v>0</v>
      </c>
      <c r="F73" s="65" t="str">
        <f t="shared" si="0"/>
        <v>-</v>
      </c>
      <c r="G73" s="23">
        <v>0</v>
      </c>
      <c r="H73" s="65" t="str">
        <f t="shared" si="1"/>
        <v>-</v>
      </c>
      <c r="I73" s="23">
        <v>0</v>
      </c>
      <c r="J73" s="65" t="str">
        <f t="shared" si="2"/>
        <v>-</v>
      </c>
      <c r="K73" s="23">
        <v>0</v>
      </c>
      <c r="L73" s="65" t="str">
        <f t="shared" si="3"/>
        <v>-</v>
      </c>
    </row>
    <row r="74" spans="1:12" x14ac:dyDescent="0.25">
      <c r="A74" s="24">
        <v>6362</v>
      </c>
      <c r="B74" s="29" t="s">
        <v>1184</v>
      </c>
      <c r="C74" s="24">
        <v>6362</v>
      </c>
      <c r="D74" s="23">
        <v>0</v>
      </c>
      <c r="E74" s="23">
        <v>0</v>
      </c>
      <c r="F74" s="65" t="str">
        <f t="shared" ref="F74:F137" si="4">IF(D74&gt;0,IF(E74/D74&gt;=100, "&gt;&gt;100", E74/D74*1), "-")</f>
        <v>-</v>
      </c>
      <c r="G74" s="23">
        <v>0</v>
      </c>
      <c r="H74" s="65" t="str">
        <f t="shared" ref="H74:H137" si="5">IF(E74&gt;0,IF(G74/E74&gt;=100, "&gt;&gt;100", G74/E74*1), "-")</f>
        <v>-</v>
      </c>
      <c r="I74" s="23">
        <v>0</v>
      </c>
      <c r="J74" s="65" t="str">
        <f t="shared" ref="J74:J137" si="6">IF(G74&gt;0,IF(I74/G74&gt;=100, "&gt;&gt;100", I74/G74*1), "-")</f>
        <v>-</v>
      </c>
      <c r="K74" s="23">
        <v>0</v>
      </c>
      <c r="L74" s="65" t="str">
        <f t="shared" ref="L74:L137" si="7">IF(I74&gt;0,IF(K74/I74&gt;=100, "&gt;&gt;100", K74/I74*1), "-")</f>
        <v>-</v>
      </c>
    </row>
    <row r="75" spans="1:12" x14ac:dyDescent="0.25">
      <c r="A75" s="24">
        <v>637</v>
      </c>
      <c r="B75" s="29" t="s">
        <v>1183</v>
      </c>
      <c r="C75" s="24">
        <v>637</v>
      </c>
      <c r="D75" s="23">
        <v>0</v>
      </c>
      <c r="E75" s="23">
        <v>0</v>
      </c>
      <c r="F75" s="65" t="str">
        <f t="shared" si="4"/>
        <v>-</v>
      </c>
      <c r="G75" s="23">
        <v>0</v>
      </c>
      <c r="H75" s="65" t="str">
        <f t="shared" si="5"/>
        <v>-</v>
      </c>
      <c r="I75" s="23">
        <v>0</v>
      </c>
      <c r="J75" s="65" t="str">
        <f t="shared" si="6"/>
        <v>-</v>
      </c>
      <c r="K75" s="23">
        <v>0</v>
      </c>
      <c r="L75" s="65" t="str">
        <f t="shared" si="7"/>
        <v>-</v>
      </c>
    </row>
    <row r="76" spans="1:12" x14ac:dyDescent="0.25">
      <c r="A76" s="24">
        <v>6371</v>
      </c>
      <c r="B76" s="29" t="s">
        <v>1182</v>
      </c>
      <c r="C76" s="24">
        <v>6371</v>
      </c>
      <c r="D76" s="23">
        <v>0</v>
      </c>
      <c r="E76" s="23">
        <v>0</v>
      </c>
      <c r="F76" s="65" t="str">
        <f t="shared" si="4"/>
        <v>-</v>
      </c>
      <c r="G76" s="23">
        <v>0</v>
      </c>
      <c r="H76" s="65" t="str">
        <f t="shared" si="5"/>
        <v>-</v>
      </c>
      <c r="I76" s="23">
        <v>0</v>
      </c>
      <c r="J76" s="65" t="str">
        <f t="shared" si="6"/>
        <v>-</v>
      </c>
      <c r="K76" s="23">
        <v>0</v>
      </c>
      <c r="L76" s="65" t="str">
        <f t="shared" si="7"/>
        <v>-</v>
      </c>
    </row>
    <row r="77" spans="1:12" x14ac:dyDescent="0.25">
      <c r="A77" s="24">
        <v>6372</v>
      </c>
      <c r="B77" s="29" t="s">
        <v>1181</v>
      </c>
      <c r="C77" s="24">
        <v>6372</v>
      </c>
      <c r="D77" s="23">
        <v>0</v>
      </c>
      <c r="E77" s="23">
        <v>0</v>
      </c>
      <c r="F77" s="65" t="str">
        <f t="shared" si="4"/>
        <v>-</v>
      </c>
      <c r="G77" s="23">
        <v>0</v>
      </c>
      <c r="H77" s="65" t="str">
        <f t="shared" si="5"/>
        <v>-</v>
      </c>
      <c r="I77" s="23">
        <v>0</v>
      </c>
      <c r="J77" s="65" t="str">
        <f t="shared" si="6"/>
        <v>-</v>
      </c>
      <c r="K77" s="23">
        <v>0</v>
      </c>
      <c r="L77" s="65" t="str">
        <f t="shared" si="7"/>
        <v>-</v>
      </c>
    </row>
    <row r="78" spans="1:12" x14ac:dyDescent="0.25">
      <c r="A78" s="24">
        <v>638</v>
      </c>
      <c r="B78" s="29" t="s">
        <v>1180</v>
      </c>
      <c r="C78" s="24">
        <v>638</v>
      </c>
      <c r="D78" s="23">
        <v>0</v>
      </c>
      <c r="E78" s="23">
        <v>0</v>
      </c>
      <c r="F78" s="66" t="str">
        <f t="shared" si="4"/>
        <v>-</v>
      </c>
      <c r="G78" s="23">
        <v>0</v>
      </c>
      <c r="H78" s="65" t="str">
        <f t="shared" si="5"/>
        <v>-</v>
      </c>
      <c r="I78" s="23">
        <v>74220.240000000005</v>
      </c>
      <c r="J78" s="65" t="str">
        <f t="shared" si="6"/>
        <v>-</v>
      </c>
      <c r="K78" s="23">
        <v>0</v>
      </c>
      <c r="L78" s="65">
        <f t="shared" si="7"/>
        <v>0</v>
      </c>
    </row>
    <row r="79" spans="1:12" x14ac:dyDescent="0.25">
      <c r="A79" s="24">
        <v>6381</v>
      </c>
      <c r="B79" s="29" t="s">
        <v>1179</v>
      </c>
      <c r="C79" s="24">
        <v>6381</v>
      </c>
      <c r="D79" s="23">
        <v>0</v>
      </c>
      <c r="E79" s="23">
        <v>0</v>
      </c>
      <c r="F79" s="66" t="str">
        <f t="shared" si="4"/>
        <v>-</v>
      </c>
      <c r="G79" s="23">
        <v>0</v>
      </c>
      <c r="H79" s="65" t="str">
        <f t="shared" si="5"/>
        <v>-</v>
      </c>
      <c r="I79" s="23">
        <v>0</v>
      </c>
      <c r="J79" s="65" t="str">
        <f t="shared" si="6"/>
        <v>-</v>
      </c>
      <c r="K79" s="23">
        <v>0</v>
      </c>
      <c r="L79" s="65" t="str">
        <f t="shared" si="7"/>
        <v>-</v>
      </c>
    </row>
    <row r="80" spans="1:12" x14ac:dyDescent="0.25">
      <c r="A80" s="24">
        <v>6382</v>
      </c>
      <c r="B80" s="29" t="s">
        <v>1178</v>
      </c>
      <c r="C80" s="24">
        <v>6382</v>
      </c>
      <c r="D80" s="23">
        <v>0</v>
      </c>
      <c r="E80" s="23">
        <v>0</v>
      </c>
      <c r="F80" s="66" t="str">
        <f t="shared" si="4"/>
        <v>-</v>
      </c>
      <c r="G80" s="23">
        <v>0</v>
      </c>
      <c r="H80" s="65" t="str">
        <f t="shared" si="5"/>
        <v>-</v>
      </c>
      <c r="I80" s="23">
        <v>74220.240000000005</v>
      </c>
      <c r="J80" s="65" t="str">
        <f t="shared" si="6"/>
        <v>-</v>
      </c>
      <c r="K80" s="23">
        <v>0</v>
      </c>
      <c r="L80" s="65">
        <f t="shared" si="7"/>
        <v>0</v>
      </c>
    </row>
    <row r="81" spans="1:12" x14ac:dyDescent="0.25">
      <c r="A81" s="24">
        <v>639</v>
      </c>
      <c r="B81" s="29" t="s">
        <v>1177</v>
      </c>
      <c r="C81" s="24">
        <v>639</v>
      </c>
      <c r="D81" s="23">
        <v>0</v>
      </c>
      <c r="E81" s="23">
        <v>0</v>
      </c>
      <c r="F81" s="66" t="str">
        <f t="shared" si="4"/>
        <v>-</v>
      </c>
      <c r="G81" s="23">
        <v>0</v>
      </c>
      <c r="H81" s="65" t="str">
        <f t="shared" si="5"/>
        <v>-</v>
      </c>
      <c r="I81" s="23">
        <v>0</v>
      </c>
      <c r="J81" s="65" t="str">
        <f t="shared" si="6"/>
        <v>-</v>
      </c>
      <c r="K81" s="23">
        <v>0</v>
      </c>
      <c r="L81" s="65" t="str">
        <f t="shared" si="7"/>
        <v>-</v>
      </c>
    </row>
    <row r="82" spans="1:12" x14ac:dyDescent="0.25">
      <c r="A82" s="24">
        <v>6391</v>
      </c>
      <c r="B82" s="29" t="s">
        <v>1011</v>
      </c>
      <c r="C82" s="24">
        <v>6391</v>
      </c>
      <c r="D82" s="23">
        <v>0</v>
      </c>
      <c r="E82" s="23">
        <v>0</v>
      </c>
      <c r="F82" s="66" t="str">
        <f t="shared" si="4"/>
        <v>-</v>
      </c>
      <c r="G82" s="23">
        <v>0</v>
      </c>
      <c r="H82" s="65" t="str">
        <f t="shared" si="5"/>
        <v>-</v>
      </c>
      <c r="I82" s="23">
        <v>0</v>
      </c>
      <c r="J82" s="65" t="str">
        <f t="shared" si="6"/>
        <v>-</v>
      </c>
      <c r="K82" s="23">
        <v>0</v>
      </c>
      <c r="L82" s="65" t="str">
        <f t="shared" si="7"/>
        <v>-</v>
      </c>
    </row>
    <row r="83" spans="1:12" x14ac:dyDescent="0.25">
      <c r="A83" s="24">
        <v>6392</v>
      </c>
      <c r="B83" s="29" t="s">
        <v>1010</v>
      </c>
      <c r="C83" s="24">
        <v>6392</v>
      </c>
      <c r="D83" s="23">
        <v>0</v>
      </c>
      <c r="E83" s="23">
        <v>0</v>
      </c>
      <c r="F83" s="65" t="str">
        <f t="shared" si="4"/>
        <v>-</v>
      </c>
      <c r="G83" s="23">
        <v>0</v>
      </c>
      <c r="H83" s="65" t="str">
        <f t="shared" si="5"/>
        <v>-</v>
      </c>
      <c r="I83" s="23">
        <v>0</v>
      </c>
      <c r="J83" s="65" t="str">
        <f t="shared" si="6"/>
        <v>-</v>
      </c>
      <c r="K83" s="23">
        <v>0</v>
      </c>
      <c r="L83" s="65" t="str">
        <f t="shared" si="7"/>
        <v>-</v>
      </c>
    </row>
    <row r="84" spans="1:12" x14ac:dyDescent="0.25">
      <c r="A84" s="24">
        <v>6393</v>
      </c>
      <c r="B84" s="29" t="s">
        <v>1009</v>
      </c>
      <c r="C84" s="24">
        <v>6393</v>
      </c>
      <c r="D84" s="23">
        <v>0</v>
      </c>
      <c r="E84" s="23">
        <v>0</v>
      </c>
      <c r="F84" s="65" t="str">
        <f t="shared" si="4"/>
        <v>-</v>
      </c>
      <c r="G84" s="23">
        <v>0</v>
      </c>
      <c r="H84" s="65" t="str">
        <f t="shared" si="5"/>
        <v>-</v>
      </c>
      <c r="I84" s="23">
        <v>0</v>
      </c>
      <c r="J84" s="65" t="str">
        <f t="shared" si="6"/>
        <v>-</v>
      </c>
      <c r="K84" s="23">
        <v>0</v>
      </c>
      <c r="L84" s="65" t="str">
        <f t="shared" si="7"/>
        <v>-</v>
      </c>
    </row>
    <row r="85" spans="1:12" x14ac:dyDescent="0.25">
      <c r="A85" s="24">
        <v>6394</v>
      </c>
      <c r="B85" s="29" t="s">
        <v>1008</v>
      </c>
      <c r="C85" s="24">
        <v>6394</v>
      </c>
      <c r="D85" s="23">
        <v>0</v>
      </c>
      <c r="E85" s="23">
        <v>0</v>
      </c>
      <c r="F85" s="65" t="str">
        <f t="shared" si="4"/>
        <v>-</v>
      </c>
      <c r="G85" s="23">
        <v>0</v>
      </c>
      <c r="H85" s="65" t="str">
        <f t="shared" si="5"/>
        <v>-</v>
      </c>
      <c r="I85" s="23">
        <v>0</v>
      </c>
      <c r="J85" s="65" t="str">
        <f t="shared" si="6"/>
        <v>-</v>
      </c>
      <c r="K85" s="23">
        <v>0</v>
      </c>
      <c r="L85" s="65" t="str">
        <f t="shared" si="7"/>
        <v>-</v>
      </c>
    </row>
    <row r="86" spans="1:12" x14ac:dyDescent="0.25">
      <c r="A86" s="35">
        <v>64</v>
      </c>
      <c r="B86" s="36" t="s">
        <v>1176</v>
      </c>
      <c r="C86" s="35">
        <v>64</v>
      </c>
      <c r="D86" s="34">
        <v>773221.18</v>
      </c>
      <c r="E86" s="34">
        <v>631284.89</v>
      </c>
      <c r="F86" s="64">
        <f t="shared" si="4"/>
        <v>0.81643507230363244</v>
      </c>
      <c r="G86" s="34">
        <v>636465.86</v>
      </c>
      <c r="H86" s="64">
        <f t="shared" si="5"/>
        <v>1.0082070236149641</v>
      </c>
      <c r="I86" s="34">
        <v>616386.16</v>
      </c>
      <c r="J86" s="64">
        <f t="shared" si="6"/>
        <v>0.96845125361476581</v>
      </c>
      <c r="K86" s="34">
        <v>1777883.37</v>
      </c>
      <c r="L86" s="64">
        <f t="shared" si="7"/>
        <v>2.8843661415110295</v>
      </c>
    </row>
    <row r="87" spans="1:12" x14ac:dyDescent="0.25">
      <c r="A87" s="24">
        <v>641</v>
      </c>
      <c r="B87" s="29" t="s">
        <v>1175</v>
      </c>
      <c r="C87" s="24">
        <v>641</v>
      </c>
      <c r="D87" s="23">
        <v>1511.31</v>
      </c>
      <c r="E87" s="23">
        <v>2514.6999999999998</v>
      </c>
      <c r="F87" s="65">
        <f t="shared" si="4"/>
        <v>1.6639207045543269</v>
      </c>
      <c r="G87" s="23">
        <v>4490.28</v>
      </c>
      <c r="H87" s="65">
        <f t="shared" si="5"/>
        <v>1.7856125979242057</v>
      </c>
      <c r="I87" s="23">
        <v>8531.08</v>
      </c>
      <c r="J87" s="65">
        <f t="shared" si="6"/>
        <v>1.8998993381259075</v>
      </c>
      <c r="K87" s="23">
        <v>7311.97</v>
      </c>
      <c r="L87" s="65">
        <f t="shared" si="7"/>
        <v>0.85709781176591948</v>
      </c>
    </row>
    <row r="88" spans="1:12" x14ac:dyDescent="0.25">
      <c r="A88" s="24">
        <v>6412</v>
      </c>
      <c r="B88" s="29" t="s">
        <v>1174</v>
      </c>
      <c r="C88" s="24">
        <v>6412</v>
      </c>
      <c r="D88" s="23">
        <v>0</v>
      </c>
      <c r="E88" s="23">
        <v>0</v>
      </c>
      <c r="F88" s="65" t="str">
        <f t="shared" si="4"/>
        <v>-</v>
      </c>
      <c r="G88" s="23">
        <v>0</v>
      </c>
      <c r="H88" s="65" t="str">
        <f t="shared" si="5"/>
        <v>-</v>
      </c>
      <c r="I88" s="23">
        <v>0</v>
      </c>
      <c r="J88" s="65" t="str">
        <f t="shared" si="6"/>
        <v>-</v>
      </c>
      <c r="K88" s="23">
        <v>0</v>
      </c>
      <c r="L88" s="65" t="str">
        <f t="shared" si="7"/>
        <v>-</v>
      </c>
    </row>
    <row r="89" spans="1:12" x14ac:dyDescent="0.25">
      <c r="A89" s="24">
        <v>6413</v>
      </c>
      <c r="B89" s="29" t="s">
        <v>1173</v>
      </c>
      <c r="C89" s="24">
        <v>6413</v>
      </c>
      <c r="D89" s="23">
        <v>814.79</v>
      </c>
      <c r="E89" s="23">
        <v>4.78</v>
      </c>
      <c r="F89" s="65">
        <f t="shared" si="4"/>
        <v>5.8665422992427501E-3</v>
      </c>
      <c r="G89" s="23">
        <v>0.93</v>
      </c>
      <c r="H89" s="65">
        <f t="shared" si="5"/>
        <v>0.19456066945606695</v>
      </c>
      <c r="I89" s="23">
        <v>0.52</v>
      </c>
      <c r="J89" s="65">
        <f t="shared" si="6"/>
        <v>0.55913978494623651</v>
      </c>
      <c r="K89" s="23">
        <v>0</v>
      </c>
      <c r="L89" s="65">
        <f t="shared" si="7"/>
        <v>0</v>
      </c>
    </row>
    <row r="90" spans="1:12" x14ac:dyDescent="0.25">
      <c r="A90" s="24">
        <v>6414</v>
      </c>
      <c r="B90" s="29" t="s">
        <v>1172</v>
      </c>
      <c r="C90" s="24">
        <v>6414</v>
      </c>
      <c r="D90" s="23">
        <v>550.53</v>
      </c>
      <c r="E90" s="23">
        <v>2509.92</v>
      </c>
      <c r="F90" s="65">
        <f t="shared" si="4"/>
        <v>4.5590975968612071</v>
      </c>
      <c r="G90" s="23">
        <v>4489.3500000000004</v>
      </c>
      <c r="H90" s="65">
        <f t="shared" si="5"/>
        <v>1.7886426659017021</v>
      </c>
      <c r="I90" s="23">
        <v>8355.3700000000008</v>
      </c>
      <c r="J90" s="65">
        <f t="shared" si="6"/>
        <v>1.8611536191208082</v>
      </c>
      <c r="K90" s="23">
        <v>7091.97</v>
      </c>
      <c r="L90" s="65">
        <f t="shared" si="7"/>
        <v>0.84879185481911623</v>
      </c>
    </row>
    <row r="91" spans="1:12" x14ac:dyDescent="0.25">
      <c r="A91" s="24">
        <v>6415</v>
      </c>
      <c r="B91" s="29" t="s">
        <v>1171</v>
      </c>
      <c r="C91" s="24">
        <v>6415</v>
      </c>
      <c r="D91" s="23">
        <v>0</v>
      </c>
      <c r="E91" s="23">
        <v>0</v>
      </c>
      <c r="F91" s="65" t="str">
        <f t="shared" si="4"/>
        <v>-</v>
      </c>
      <c r="G91" s="23">
        <v>0</v>
      </c>
      <c r="H91" s="65" t="str">
        <f t="shared" si="5"/>
        <v>-</v>
      </c>
      <c r="I91" s="23">
        <v>0</v>
      </c>
      <c r="J91" s="65" t="str">
        <f t="shared" si="6"/>
        <v>-</v>
      </c>
      <c r="K91" s="23">
        <v>0</v>
      </c>
      <c r="L91" s="65" t="str">
        <f t="shared" si="7"/>
        <v>-</v>
      </c>
    </row>
    <row r="92" spans="1:12" x14ac:dyDescent="0.25">
      <c r="A92" s="24">
        <v>6416</v>
      </c>
      <c r="B92" s="29" t="s">
        <v>1170</v>
      </c>
      <c r="C92" s="24">
        <v>6416</v>
      </c>
      <c r="D92" s="23">
        <v>146</v>
      </c>
      <c r="E92" s="23">
        <v>0</v>
      </c>
      <c r="F92" s="65">
        <f t="shared" si="4"/>
        <v>0</v>
      </c>
      <c r="G92" s="23">
        <v>0</v>
      </c>
      <c r="H92" s="65" t="str">
        <f t="shared" si="5"/>
        <v>-</v>
      </c>
      <c r="I92" s="23">
        <v>175.19</v>
      </c>
      <c r="J92" s="65" t="str">
        <f t="shared" si="6"/>
        <v>-</v>
      </c>
      <c r="K92" s="23">
        <v>220</v>
      </c>
      <c r="L92" s="65">
        <f t="shared" si="7"/>
        <v>1.2557794394657229</v>
      </c>
    </row>
    <row r="93" spans="1:12" x14ac:dyDescent="0.25">
      <c r="A93" s="24">
        <v>6417</v>
      </c>
      <c r="B93" s="29" t="s">
        <v>1169</v>
      </c>
      <c r="C93" s="24">
        <v>6417</v>
      </c>
      <c r="D93" s="23">
        <v>0</v>
      </c>
      <c r="E93" s="23">
        <v>0</v>
      </c>
      <c r="F93" s="65" t="str">
        <f t="shared" si="4"/>
        <v>-</v>
      </c>
      <c r="G93" s="23">
        <v>0</v>
      </c>
      <c r="H93" s="65" t="str">
        <f t="shared" si="5"/>
        <v>-</v>
      </c>
      <c r="I93" s="23">
        <v>0</v>
      </c>
      <c r="J93" s="65" t="str">
        <f t="shared" si="6"/>
        <v>-</v>
      </c>
      <c r="K93" s="23">
        <v>0</v>
      </c>
      <c r="L93" s="65" t="str">
        <f t="shared" si="7"/>
        <v>-</v>
      </c>
    </row>
    <row r="94" spans="1:12" x14ac:dyDescent="0.25">
      <c r="A94" s="24">
        <v>6419</v>
      </c>
      <c r="B94" s="29" t="s">
        <v>1168</v>
      </c>
      <c r="C94" s="24">
        <v>6419</v>
      </c>
      <c r="D94" s="23">
        <v>0</v>
      </c>
      <c r="E94" s="23">
        <v>0</v>
      </c>
      <c r="F94" s="65" t="str">
        <f t="shared" si="4"/>
        <v>-</v>
      </c>
      <c r="G94" s="23">
        <v>0</v>
      </c>
      <c r="H94" s="65" t="str">
        <f t="shared" si="5"/>
        <v>-</v>
      </c>
      <c r="I94" s="23">
        <v>0</v>
      </c>
      <c r="J94" s="65" t="str">
        <f t="shared" si="6"/>
        <v>-</v>
      </c>
      <c r="K94" s="23">
        <v>0</v>
      </c>
      <c r="L94" s="65" t="str">
        <f t="shared" si="7"/>
        <v>-</v>
      </c>
    </row>
    <row r="95" spans="1:12" x14ac:dyDescent="0.25">
      <c r="A95" s="24">
        <v>642</v>
      </c>
      <c r="B95" s="29" t="s">
        <v>1167</v>
      </c>
      <c r="C95" s="24">
        <v>642</v>
      </c>
      <c r="D95" s="23">
        <v>771709.87</v>
      </c>
      <c r="E95" s="23">
        <v>628770.18999999994</v>
      </c>
      <c r="F95" s="65">
        <f t="shared" si="4"/>
        <v>0.81477536369983183</v>
      </c>
      <c r="G95" s="23">
        <v>631975.57999999996</v>
      </c>
      <c r="H95" s="65">
        <f t="shared" si="5"/>
        <v>1.0050978720858252</v>
      </c>
      <c r="I95" s="23">
        <v>607855.07999999996</v>
      </c>
      <c r="J95" s="65">
        <f t="shared" si="6"/>
        <v>0.96183317716168715</v>
      </c>
      <c r="K95" s="23">
        <v>1770571.4</v>
      </c>
      <c r="L95" s="65">
        <f t="shared" si="7"/>
        <v>2.9128182987300195</v>
      </c>
    </row>
    <row r="96" spans="1:12" x14ac:dyDescent="0.25">
      <c r="A96" s="24">
        <v>6421</v>
      </c>
      <c r="B96" s="29" t="s">
        <v>1166</v>
      </c>
      <c r="C96" s="24">
        <v>6421</v>
      </c>
      <c r="D96" s="23">
        <v>34147.32</v>
      </c>
      <c r="E96" s="23">
        <v>28084.81</v>
      </c>
      <c r="F96" s="65">
        <f t="shared" si="4"/>
        <v>0.82246015207049927</v>
      </c>
      <c r="G96" s="23">
        <v>38315.480000000003</v>
      </c>
      <c r="H96" s="65">
        <f t="shared" si="5"/>
        <v>1.3642777002942161</v>
      </c>
      <c r="I96" s="23">
        <v>36509.550000000003</v>
      </c>
      <c r="J96" s="65">
        <f t="shared" si="6"/>
        <v>0.95286683084747992</v>
      </c>
      <c r="K96" s="23">
        <v>37164.800000000003</v>
      </c>
      <c r="L96" s="65">
        <f t="shared" si="7"/>
        <v>1.0179473589786783</v>
      </c>
    </row>
    <row r="97" spans="1:12" x14ac:dyDescent="0.25">
      <c r="A97" s="24">
        <v>6422</v>
      </c>
      <c r="B97" s="29" t="s">
        <v>1165</v>
      </c>
      <c r="C97" s="24">
        <v>6422</v>
      </c>
      <c r="D97" s="23">
        <v>267600.37</v>
      </c>
      <c r="E97" s="23">
        <v>171602.36</v>
      </c>
      <c r="F97" s="65">
        <f t="shared" si="4"/>
        <v>0.64126353786431611</v>
      </c>
      <c r="G97" s="23">
        <v>165904.31</v>
      </c>
      <c r="H97" s="65">
        <f t="shared" si="5"/>
        <v>0.9667950370845716</v>
      </c>
      <c r="I97" s="23">
        <v>197791.76</v>
      </c>
      <c r="J97" s="65">
        <f t="shared" si="6"/>
        <v>1.19220386739802</v>
      </c>
      <c r="K97" s="23">
        <v>165285.46</v>
      </c>
      <c r="L97" s="65">
        <f t="shared" si="7"/>
        <v>0.8356539220845195</v>
      </c>
    </row>
    <row r="98" spans="1:12" x14ac:dyDescent="0.25">
      <c r="A98" s="24">
        <v>6423</v>
      </c>
      <c r="B98" s="29" t="s">
        <v>1164</v>
      </c>
      <c r="C98" s="24">
        <v>6423</v>
      </c>
      <c r="D98" s="23">
        <v>461765.08</v>
      </c>
      <c r="E98" s="23">
        <v>424125.29</v>
      </c>
      <c r="F98" s="65">
        <f t="shared" si="4"/>
        <v>0.91848714502187989</v>
      </c>
      <c r="G98" s="23">
        <v>424541.11</v>
      </c>
      <c r="H98" s="65">
        <f t="shared" si="5"/>
        <v>1.0009804178383233</v>
      </c>
      <c r="I98" s="23">
        <v>370399.69</v>
      </c>
      <c r="J98" s="65">
        <f t="shared" si="6"/>
        <v>0.87247072491990241</v>
      </c>
      <c r="K98" s="23">
        <v>1565783.56</v>
      </c>
      <c r="L98" s="65">
        <f t="shared" si="7"/>
        <v>4.2272809677567498</v>
      </c>
    </row>
    <row r="99" spans="1:12" x14ac:dyDescent="0.25">
      <c r="A99" s="24">
        <v>6424</v>
      </c>
      <c r="B99" s="29" t="s">
        <v>1163</v>
      </c>
      <c r="C99" s="24">
        <v>6424</v>
      </c>
      <c r="D99" s="23">
        <v>0</v>
      </c>
      <c r="E99" s="23">
        <v>0</v>
      </c>
      <c r="F99" s="65" t="str">
        <f t="shared" si="4"/>
        <v>-</v>
      </c>
      <c r="G99" s="23">
        <v>0</v>
      </c>
      <c r="H99" s="65" t="str">
        <f t="shared" si="5"/>
        <v>-</v>
      </c>
      <c r="I99" s="23">
        <v>0</v>
      </c>
      <c r="J99" s="65" t="str">
        <f t="shared" si="6"/>
        <v>-</v>
      </c>
      <c r="K99" s="23">
        <v>0</v>
      </c>
      <c r="L99" s="65" t="str">
        <f t="shared" si="7"/>
        <v>-</v>
      </c>
    </row>
    <row r="100" spans="1:12" x14ac:dyDescent="0.25">
      <c r="A100" s="24">
        <v>6425</v>
      </c>
      <c r="B100" s="29" t="s">
        <v>1162</v>
      </c>
      <c r="C100" s="24">
        <v>6425</v>
      </c>
      <c r="D100" s="23">
        <v>0</v>
      </c>
      <c r="E100" s="23">
        <v>0</v>
      </c>
      <c r="F100" s="65" t="str">
        <f t="shared" si="4"/>
        <v>-</v>
      </c>
      <c r="G100" s="23">
        <v>0</v>
      </c>
      <c r="H100" s="65" t="str">
        <f t="shared" si="5"/>
        <v>-</v>
      </c>
      <c r="I100" s="23">
        <v>0</v>
      </c>
      <c r="J100" s="65" t="str">
        <f t="shared" si="6"/>
        <v>-</v>
      </c>
      <c r="K100" s="23">
        <v>0</v>
      </c>
      <c r="L100" s="65" t="str">
        <f t="shared" si="7"/>
        <v>-</v>
      </c>
    </row>
    <row r="101" spans="1:12" x14ac:dyDescent="0.25">
      <c r="A101" s="24">
        <v>6429</v>
      </c>
      <c r="B101" s="29" t="s">
        <v>1161</v>
      </c>
      <c r="C101" s="24">
        <v>6429</v>
      </c>
      <c r="D101" s="23">
        <v>8197.09</v>
      </c>
      <c r="E101" s="23">
        <v>4957.7299999999996</v>
      </c>
      <c r="F101" s="65">
        <f t="shared" si="4"/>
        <v>0.60481585538282479</v>
      </c>
      <c r="G101" s="23">
        <v>3214.68</v>
      </c>
      <c r="H101" s="65">
        <f t="shared" si="5"/>
        <v>0.64841772343391035</v>
      </c>
      <c r="I101" s="23">
        <v>3154.08</v>
      </c>
      <c r="J101" s="65">
        <f t="shared" si="6"/>
        <v>0.98114897905856879</v>
      </c>
      <c r="K101" s="23">
        <v>2337.58</v>
      </c>
      <c r="L101" s="65">
        <f t="shared" si="7"/>
        <v>0.74112895043879667</v>
      </c>
    </row>
    <row r="102" spans="1:12" x14ac:dyDescent="0.25">
      <c r="A102" s="24">
        <v>643</v>
      </c>
      <c r="B102" s="29" t="s">
        <v>1160</v>
      </c>
      <c r="C102" s="24">
        <v>643</v>
      </c>
      <c r="D102" s="23">
        <v>0</v>
      </c>
      <c r="E102" s="23">
        <v>0</v>
      </c>
      <c r="F102" s="65" t="str">
        <f t="shared" si="4"/>
        <v>-</v>
      </c>
      <c r="G102" s="23">
        <v>0</v>
      </c>
      <c r="H102" s="65" t="str">
        <f t="shared" si="5"/>
        <v>-</v>
      </c>
      <c r="I102" s="23">
        <v>0</v>
      </c>
      <c r="J102" s="65" t="str">
        <f t="shared" si="6"/>
        <v>-</v>
      </c>
      <c r="K102" s="23">
        <v>0</v>
      </c>
      <c r="L102" s="65" t="str">
        <f t="shared" si="7"/>
        <v>-</v>
      </c>
    </row>
    <row r="103" spans="1:12" x14ac:dyDescent="0.25">
      <c r="A103" s="24">
        <v>6431</v>
      </c>
      <c r="B103" s="29" t="s">
        <v>1159</v>
      </c>
      <c r="C103" s="24">
        <v>6431</v>
      </c>
      <c r="D103" s="23">
        <v>0</v>
      </c>
      <c r="E103" s="23">
        <v>0</v>
      </c>
      <c r="F103" s="65" t="str">
        <f t="shared" si="4"/>
        <v>-</v>
      </c>
      <c r="G103" s="23">
        <v>0</v>
      </c>
      <c r="H103" s="65" t="str">
        <f t="shared" si="5"/>
        <v>-</v>
      </c>
      <c r="I103" s="23">
        <v>0</v>
      </c>
      <c r="J103" s="65" t="str">
        <f t="shared" si="6"/>
        <v>-</v>
      </c>
      <c r="K103" s="23">
        <v>0</v>
      </c>
      <c r="L103" s="65" t="str">
        <f t="shared" si="7"/>
        <v>-</v>
      </c>
    </row>
    <row r="104" spans="1:12" x14ac:dyDescent="0.25">
      <c r="A104" s="24">
        <v>6432</v>
      </c>
      <c r="B104" s="29" t="s">
        <v>1158</v>
      </c>
      <c r="C104" s="24">
        <v>6432</v>
      </c>
      <c r="D104" s="23">
        <v>0</v>
      </c>
      <c r="E104" s="23">
        <v>0</v>
      </c>
      <c r="F104" s="65" t="str">
        <f t="shared" si="4"/>
        <v>-</v>
      </c>
      <c r="G104" s="23">
        <v>0</v>
      </c>
      <c r="H104" s="65" t="str">
        <f t="shared" si="5"/>
        <v>-</v>
      </c>
      <c r="I104" s="23">
        <v>0</v>
      </c>
      <c r="J104" s="65" t="str">
        <f t="shared" si="6"/>
        <v>-</v>
      </c>
      <c r="K104" s="23">
        <v>0</v>
      </c>
      <c r="L104" s="65" t="str">
        <f t="shared" si="7"/>
        <v>-</v>
      </c>
    </row>
    <row r="105" spans="1:12" x14ac:dyDescent="0.25">
      <c r="A105" s="24">
        <v>6433</v>
      </c>
      <c r="B105" s="29" t="s">
        <v>1157</v>
      </c>
      <c r="C105" s="24">
        <v>6433</v>
      </c>
      <c r="D105" s="23">
        <v>0</v>
      </c>
      <c r="E105" s="23">
        <v>0</v>
      </c>
      <c r="F105" s="65" t="str">
        <f t="shared" si="4"/>
        <v>-</v>
      </c>
      <c r="G105" s="23">
        <v>0</v>
      </c>
      <c r="H105" s="65" t="str">
        <f t="shared" si="5"/>
        <v>-</v>
      </c>
      <c r="I105" s="23">
        <v>0</v>
      </c>
      <c r="J105" s="65" t="str">
        <f t="shared" si="6"/>
        <v>-</v>
      </c>
      <c r="K105" s="23">
        <v>0</v>
      </c>
      <c r="L105" s="65" t="str">
        <f t="shared" si="7"/>
        <v>-</v>
      </c>
    </row>
    <row r="106" spans="1:12" x14ac:dyDescent="0.25">
      <c r="A106" s="24">
        <v>6434</v>
      </c>
      <c r="B106" s="29" t="s">
        <v>1156</v>
      </c>
      <c r="C106" s="24">
        <v>6434</v>
      </c>
      <c r="D106" s="23">
        <v>0</v>
      </c>
      <c r="E106" s="23">
        <v>0</v>
      </c>
      <c r="F106" s="65" t="str">
        <f t="shared" si="4"/>
        <v>-</v>
      </c>
      <c r="G106" s="23">
        <v>0</v>
      </c>
      <c r="H106" s="65" t="str">
        <f t="shared" si="5"/>
        <v>-</v>
      </c>
      <c r="I106" s="23">
        <v>0</v>
      </c>
      <c r="J106" s="65" t="str">
        <f t="shared" si="6"/>
        <v>-</v>
      </c>
      <c r="K106" s="23">
        <v>0</v>
      </c>
      <c r="L106" s="65" t="str">
        <f t="shared" si="7"/>
        <v>-</v>
      </c>
    </row>
    <row r="107" spans="1:12" x14ac:dyDescent="0.25">
      <c r="A107" s="24">
        <v>6435</v>
      </c>
      <c r="B107" s="29" t="s">
        <v>1155</v>
      </c>
      <c r="C107" s="24">
        <v>6435</v>
      </c>
      <c r="D107" s="23">
        <v>0</v>
      </c>
      <c r="E107" s="23">
        <v>0</v>
      </c>
      <c r="F107" s="65" t="str">
        <f t="shared" si="4"/>
        <v>-</v>
      </c>
      <c r="G107" s="23">
        <v>0</v>
      </c>
      <c r="H107" s="65" t="str">
        <f t="shared" si="5"/>
        <v>-</v>
      </c>
      <c r="I107" s="23">
        <v>0</v>
      </c>
      <c r="J107" s="65" t="str">
        <f t="shared" si="6"/>
        <v>-</v>
      </c>
      <c r="K107" s="23">
        <v>0</v>
      </c>
      <c r="L107" s="65" t="str">
        <f t="shared" si="7"/>
        <v>-</v>
      </c>
    </row>
    <row r="108" spans="1:12" x14ac:dyDescent="0.25">
      <c r="A108" s="24">
        <v>6436</v>
      </c>
      <c r="B108" s="29" t="s">
        <v>1154</v>
      </c>
      <c r="C108" s="24">
        <v>6436</v>
      </c>
      <c r="D108" s="23">
        <v>0</v>
      </c>
      <c r="E108" s="23">
        <v>0</v>
      </c>
      <c r="F108" s="65" t="str">
        <f t="shared" si="4"/>
        <v>-</v>
      </c>
      <c r="G108" s="23">
        <v>0</v>
      </c>
      <c r="H108" s="65" t="str">
        <f t="shared" si="5"/>
        <v>-</v>
      </c>
      <c r="I108" s="23">
        <v>0</v>
      </c>
      <c r="J108" s="65" t="str">
        <f t="shared" si="6"/>
        <v>-</v>
      </c>
      <c r="K108" s="23">
        <v>0</v>
      </c>
      <c r="L108" s="65" t="str">
        <f t="shared" si="7"/>
        <v>-</v>
      </c>
    </row>
    <row r="109" spans="1:12" x14ac:dyDescent="0.25">
      <c r="A109" s="24">
        <v>6437</v>
      </c>
      <c r="B109" s="29" t="s">
        <v>1153</v>
      </c>
      <c r="C109" s="24">
        <v>6437</v>
      </c>
      <c r="D109" s="23">
        <v>0</v>
      </c>
      <c r="E109" s="23">
        <v>0</v>
      </c>
      <c r="F109" s="65" t="str">
        <f t="shared" si="4"/>
        <v>-</v>
      </c>
      <c r="G109" s="23">
        <v>0</v>
      </c>
      <c r="H109" s="65" t="str">
        <f t="shared" si="5"/>
        <v>-</v>
      </c>
      <c r="I109" s="23">
        <v>0</v>
      </c>
      <c r="J109" s="65" t="str">
        <f t="shared" si="6"/>
        <v>-</v>
      </c>
      <c r="K109" s="23">
        <v>0</v>
      </c>
      <c r="L109" s="65" t="str">
        <f t="shared" si="7"/>
        <v>-</v>
      </c>
    </row>
    <row r="110" spans="1:12" x14ac:dyDescent="0.25">
      <c r="A110" s="35">
        <v>65</v>
      </c>
      <c r="B110" s="36" t="s">
        <v>1152</v>
      </c>
      <c r="C110" s="35">
        <v>65</v>
      </c>
      <c r="D110" s="34">
        <v>1877541.71</v>
      </c>
      <c r="E110" s="34">
        <v>874822.88</v>
      </c>
      <c r="F110" s="64">
        <f t="shared" si="4"/>
        <v>0.46594058355166984</v>
      </c>
      <c r="G110" s="34">
        <v>924588.49</v>
      </c>
      <c r="H110" s="64">
        <f t="shared" si="5"/>
        <v>1.0568864979845978</v>
      </c>
      <c r="I110" s="34">
        <v>995279.7</v>
      </c>
      <c r="J110" s="64">
        <f t="shared" si="6"/>
        <v>1.076456943564158</v>
      </c>
      <c r="K110" s="34">
        <v>1185269.2</v>
      </c>
      <c r="L110" s="64">
        <f t="shared" si="7"/>
        <v>1.190890560713737</v>
      </c>
    </row>
    <row r="111" spans="1:12" x14ac:dyDescent="0.25">
      <c r="A111" s="24">
        <v>651</v>
      </c>
      <c r="B111" s="29" t="s">
        <v>1151</v>
      </c>
      <c r="C111" s="24">
        <v>651</v>
      </c>
      <c r="D111" s="23">
        <v>68136.570000000007</v>
      </c>
      <c r="E111" s="23">
        <v>32746.43</v>
      </c>
      <c r="F111" s="65">
        <f t="shared" si="4"/>
        <v>0.48059991866335505</v>
      </c>
      <c r="G111" s="23">
        <v>42976.57</v>
      </c>
      <c r="H111" s="65">
        <f t="shared" si="5"/>
        <v>1.3124047415244959</v>
      </c>
      <c r="I111" s="23">
        <v>114227.34</v>
      </c>
      <c r="J111" s="65">
        <f t="shared" si="6"/>
        <v>2.6578980128009286</v>
      </c>
      <c r="K111" s="23">
        <v>76009.58</v>
      </c>
      <c r="L111" s="65">
        <f t="shared" si="7"/>
        <v>0.66542370679383767</v>
      </c>
    </row>
    <row r="112" spans="1:12" x14ac:dyDescent="0.25">
      <c r="A112" s="24">
        <v>6511</v>
      </c>
      <c r="B112" s="29" t="s">
        <v>1150</v>
      </c>
      <c r="C112" s="24">
        <v>6511</v>
      </c>
      <c r="D112" s="23">
        <v>0</v>
      </c>
      <c r="E112" s="23">
        <v>0</v>
      </c>
      <c r="F112" s="65" t="str">
        <f t="shared" si="4"/>
        <v>-</v>
      </c>
      <c r="G112" s="23">
        <v>0</v>
      </c>
      <c r="H112" s="65" t="str">
        <f t="shared" si="5"/>
        <v>-</v>
      </c>
      <c r="I112" s="23">
        <v>0</v>
      </c>
      <c r="J112" s="65" t="str">
        <f t="shared" si="6"/>
        <v>-</v>
      </c>
      <c r="K112" s="23">
        <v>0</v>
      </c>
      <c r="L112" s="65" t="str">
        <f t="shared" si="7"/>
        <v>-</v>
      </c>
    </row>
    <row r="113" spans="1:12" x14ac:dyDescent="0.25">
      <c r="A113" s="24">
        <v>6512</v>
      </c>
      <c r="B113" s="29" t="s">
        <v>1149</v>
      </c>
      <c r="C113" s="24">
        <v>6512</v>
      </c>
      <c r="D113" s="23">
        <v>0</v>
      </c>
      <c r="E113" s="23">
        <v>0</v>
      </c>
      <c r="F113" s="65" t="str">
        <f t="shared" si="4"/>
        <v>-</v>
      </c>
      <c r="G113" s="23">
        <v>0</v>
      </c>
      <c r="H113" s="65" t="str">
        <f t="shared" si="5"/>
        <v>-</v>
      </c>
      <c r="I113" s="23">
        <v>0</v>
      </c>
      <c r="J113" s="65" t="str">
        <f t="shared" si="6"/>
        <v>-</v>
      </c>
      <c r="K113" s="23">
        <v>0</v>
      </c>
      <c r="L113" s="65" t="str">
        <f t="shared" si="7"/>
        <v>-</v>
      </c>
    </row>
    <row r="114" spans="1:12" x14ac:dyDescent="0.25">
      <c r="A114" s="24">
        <v>6513</v>
      </c>
      <c r="B114" s="29" t="s">
        <v>1148</v>
      </c>
      <c r="C114" s="24">
        <v>6513</v>
      </c>
      <c r="D114" s="23">
        <v>10574.82</v>
      </c>
      <c r="E114" s="23">
        <v>6967.15</v>
      </c>
      <c r="F114" s="65">
        <f t="shared" si="4"/>
        <v>0.65884336565539647</v>
      </c>
      <c r="G114" s="23">
        <v>5815.12</v>
      </c>
      <c r="H114" s="65">
        <f t="shared" si="5"/>
        <v>0.83464831387296101</v>
      </c>
      <c r="I114" s="23">
        <v>2511.06</v>
      </c>
      <c r="J114" s="65">
        <f t="shared" si="6"/>
        <v>0.43181568050186409</v>
      </c>
      <c r="K114" s="23">
        <v>1929.7</v>
      </c>
      <c r="L114" s="65">
        <f t="shared" si="7"/>
        <v>0.76848024340318433</v>
      </c>
    </row>
    <row r="115" spans="1:12" x14ac:dyDescent="0.25">
      <c r="A115" s="24">
        <v>6514</v>
      </c>
      <c r="B115" s="29" t="s">
        <v>1147</v>
      </c>
      <c r="C115" s="24">
        <v>6514</v>
      </c>
      <c r="D115" s="23">
        <v>57561.75</v>
      </c>
      <c r="E115" s="23">
        <v>25779.279999999999</v>
      </c>
      <c r="F115" s="65">
        <f t="shared" si="4"/>
        <v>0.44785434772222871</v>
      </c>
      <c r="G115" s="23">
        <v>37161.46</v>
      </c>
      <c r="H115" s="65">
        <f t="shared" si="5"/>
        <v>1.4415243559944266</v>
      </c>
      <c r="I115" s="23">
        <v>111716.28</v>
      </c>
      <c r="J115" s="65">
        <f t="shared" si="6"/>
        <v>3.0062403360901322</v>
      </c>
      <c r="K115" s="23">
        <v>74079.88</v>
      </c>
      <c r="L115" s="65">
        <f t="shared" si="7"/>
        <v>0.66310729286725267</v>
      </c>
    </row>
    <row r="116" spans="1:12" x14ac:dyDescent="0.25">
      <c r="A116" s="24">
        <v>652</v>
      </c>
      <c r="B116" s="29" t="s">
        <v>1146</v>
      </c>
      <c r="C116" s="24">
        <v>652</v>
      </c>
      <c r="D116" s="23">
        <v>259189.46</v>
      </c>
      <c r="E116" s="23">
        <v>279655.58</v>
      </c>
      <c r="F116" s="65">
        <f t="shared" si="4"/>
        <v>1.0789620071742116</v>
      </c>
      <c r="G116" s="23">
        <v>320490.15000000002</v>
      </c>
      <c r="H116" s="65">
        <f t="shared" si="5"/>
        <v>1.1460173617848068</v>
      </c>
      <c r="I116" s="23">
        <v>317142.33</v>
      </c>
      <c r="J116" s="65">
        <f t="shared" si="6"/>
        <v>0.98955406273796553</v>
      </c>
      <c r="K116" s="23">
        <v>363048.65</v>
      </c>
      <c r="L116" s="65">
        <f t="shared" si="7"/>
        <v>1.1447498982554616</v>
      </c>
    </row>
    <row r="117" spans="1:12" x14ac:dyDescent="0.25">
      <c r="A117" s="24">
        <v>6521</v>
      </c>
      <c r="B117" s="29" t="s">
        <v>1145</v>
      </c>
      <c r="C117" s="24">
        <v>6521</v>
      </c>
      <c r="D117" s="23">
        <v>0</v>
      </c>
      <c r="E117" s="23">
        <v>0</v>
      </c>
      <c r="F117" s="65" t="str">
        <f t="shared" si="4"/>
        <v>-</v>
      </c>
      <c r="G117" s="23">
        <v>0</v>
      </c>
      <c r="H117" s="65" t="str">
        <f t="shared" si="5"/>
        <v>-</v>
      </c>
      <c r="I117" s="23">
        <v>0</v>
      </c>
      <c r="J117" s="65" t="str">
        <f t="shared" si="6"/>
        <v>-</v>
      </c>
      <c r="K117" s="23">
        <v>0</v>
      </c>
      <c r="L117" s="65" t="str">
        <f t="shared" si="7"/>
        <v>-</v>
      </c>
    </row>
    <row r="118" spans="1:12" x14ac:dyDescent="0.25">
      <c r="A118" s="24">
        <v>6522</v>
      </c>
      <c r="B118" s="29" t="s">
        <v>1144</v>
      </c>
      <c r="C118" s="24">
        <v>6522</v>
      </c>
      <c r="D118" s="23">
        <v>11630.5</v>
      </c>
      <c r="E118" s="23">
        <v>20926.41</v>
      </c>
      <c r="F118" s="65">
        <f t="shared" si="4"/>
        <v>1.799270022784919</v>
      </c>
      <c r="G118" s="23">
        <v>1443.36</v>
      </c>
      <c r="H118" s="65">
        <f t="shared" si="5"/>
        <v>6.8973130125998677E-2</v>
      </c>
      <c r="I118" s="23">
        <v>965.57</v>
      </c>
      <c r="J118" s="65">
        <f t="shared" si="6"/>
        <v>0.66897378339430225</v>
      </c>
      <c r="K118" s="23">
        <v>1583.83</v>
      </c>
      <c r="L118" s="65">
        <f t="shared" si="7"/>
        <v>1.6403057261513923</v>
      </c>
    </row>
    <row r="119" spans="1:12" x14ac:dyDescent="0.25">
      <c r="A119" s="24">
        <v>6524</v>
      </c>
      <c r="B119" s="29" t="s">
        <v>1143</v>
      </c>
      <c r="C119" s="24">
        <v>6524</v>
      </c>
      <c r="D119" s="23">
        <v>245085.67</v>
      </c>
      <c r="E119" s="23">
        <v>258606.68</v>
      </c>
      <c r="F119" s="65">
        <f t="shared" si="4"/>
        <v>1.0551685049558384</v>
      </c>
      <c r="G119" s="23">
        <v>318541.11</v>
      </c>
      <c r="H119" s="65">
        <f t="shared" si="5"/>
        <v>1.2317590172071349</v>
      </c>
      <c r="I119" s="23">
        <v>314915.48</v>
      </c>
      <c r="J119" s="65">
        <f t="shared" si="6"/>
        <v>0.98861801542664307</v>
      </c>
      <c r="K119" s="23">
        <v>361336.55</v>
      </c>
      <c r="L119" s="65">
        <f t="shared" si="7"/>
        <v>1.1474080283382704</v>
      </c>
    </row>
    <row r="120" spans="1:12" x14ac:dyDescent="0.25">
      <c r="A120" s="24">
        <v>6525</v>
      </c>
      <c r="B120" s="29" t="s">
        <v>1142</v>
      </c>
      <c r="C120" s="24">
        <v>6525</v>
      </c>
      <c r="D120" s="23">
        <v>0</v>
      </c>
      <c r="E120" s="23">
        <v>0</v>
      </c>
      <c r="F120" s="65" t="str">
        <f t="shared" si="4"/>
        <v>-</v>
      </c>
      <c r="G120" s="23">
        <v>0</v>
      </c>
      <c r="H120" s="65" t="str">
        <f t="shared" si="5"/>
        <v>-</v>
      </c>
      <c r="I120" s="23">
        <v>0</v>
      </c>
      <c r="J120" s="65" t="str">
        <f t="shared" si="6"/>
        <v>-</v>
      </c>
      <c r="K120" s="23">
        <v>0</v>
      </c>
      <c r="L120" s="65" t="str">
        <f t="shared" si="7"/>
        <v>-</v>
      </c>
    </row>
    <row r="121" spans="1:12" x14ac:dyDescent="0.25">
      <c r="A121" s="24">
        <v>6526</v>
      </c>
      <c r="B121" s="29" t="s">
        <v>1141</v>
      </c>
      <c r="C121" s="24">
        <v>6526</v>
      </c>
      <c r="D121" s="23">
        <v>2473.29</v>
      </c>
      <c r="E121" s="23">
        <v>122.5</v>
      </c>
      <c r="F121" s="65">
        <f t="shared" si="4"/>
        <v>4.9529169648524843E-2</v>
      </c>
      <c r="G121" s="23">
        <v>505.67</v>
      </c>
      <c r="H121" s="65">
        <f t="shared" si="5"/>
        <v>4.1279183673469388</v>
      </c>
      <c r="I121" s="23">
        <v>1261.28</v>
      </c>
      <c r="J121" s="65">
        <f t="shared" si="6"/>
        <v>2.4942749223802081</v>
      </c>
      <c r="K121" s="23">
        <v>128.27000000000001</v>
      </c>
      <c r="L121" s="65">
        <f t="shared" si="7"/>
        <v>0.10169827476848917</v>
      </c>
    </row>
    <row r="122" spans="1:12" x14ac:dyDescent="0.25">
      <c r="A122" s="24">
        <v>6527</v>
      </c>
      <c r="B122" s="29" t="s">
        <v>1140</v>
      </c>
      <c r="C122" s="24">
        <v>6527</v>
      </c>
      <c r="D122" s="23">
        <v>0</v>
      </c>
      <c r="E122" s="23">
        <v>0</v>
      </c>
      <c r="F122" s="65" t="str">
        <f t="shared" si="4"/>
        <v>-</v>
      </c>
      <c r="G122" s="23">
        <v>0</v>
      </c>
      <c r="H122" s="65" t="str">
        <f t="shared" si="5"/>
        <v>-</v>
      </c>
      <c r="I122" s="23">
        <v>0</v>
      </c>
      <c r="J122" s="65" t="str">
        <f t="shared" si="6"/>
        <v>-</v>
      </c>
      <c r="K122" s="23">
        <v>0</v>
      </c>
      <c r="L122" s="65" t="str">
        <f t="shared" si="7"/>
        <v>-</v>
      </c>
    </row>
    <row r="123" spans="1:12" x14ac:dyDescent="0.25">
      <c r="A123" s="24">
        <v>6528</v>
      </c>
      <c r="B123" s="29" t="s">
        <v>1139</v>
      </c>
      <c r="C123" s="24">
        <v>6528</v>
      </c>
      <c r="D123" s="23">
        <v>0</v>
      </c>
      <c r="E123" s="23">
        <v>0</v>
      </c>
      <c r="F123" s="65" t="str">
        <f t="shared" si="4"/>
        <v>-</v>
      </c>
      <c r="G123" s="23">
        <v>0</v>
      </c>
      <c r="H123" s="65" t="str">
        <f t="shared" si="5"/>
        <v>-</v>
      </c>
      <c r="I123" s="23">
        <v>0</v>
      </c>
      <c r="J123" s="65" t="str">
        <f t="shared" si="6"/>
        <v>-</v>
      </c>
      <c r="K123" s="23">
        <v>0</v>
      </c>
      <c r="L123" s="65" t="str">
        <f t="shared" si="7"/>
        <v>-</v>
      </c>
    </row>
    <row r="124" spans="1:12" x14ac:dyDescent="0.25">
      <c r="A124" s="24">
        <v>653</v>
      </c>
      <c r="B124" s="29" t="s">
        <v>1138</v>
      </c>
      <c r="C124" s="24">
        <v>653</v>
      </c>
      <c r="D124" s="23">
        <v>1550215.67</v>
      </c>
      <c r="E124" s="23">
        <v>562420.86</v>
      </c>
      <c r="F124" s="65">
        <f t="shared" si="4"/>
        <v>0.36280168681303554</v>
      </c>
      <c r="G124" s="23">
        <v>561121.77</v>
      </c>
      <c r="H124" s="65">
        <f t="shared" si="5"/>
        <v>0.9976901816906294</v>
      </c>
      <c r="I124" s="23">
        <v>563910.04</v>
      </c>
      <c r="J124" s="65">
        <f t="shared" si="6"/>
        <v>1.004969099666192</v>
      </c>
      <c r="K124" s="23">
        <v>746210.97</v>
      </c>
      <c r="L124" s="65">
        <f t="shared" si="7"/>
        <v>1.3232801636232614</v>
      </c>
    </row>
    <row r="125" spans="1:12" x14ac:dyDescent="0.25">
      <c r="A125" s="24">
        <v>6531</v>
      </c>
      <c r="B125" s="29" t="s">
        <v>1137</v>
      </c>
      <c r="C125" s="24">
        <v>6531</v>
      </c>
      <c r="D125" s="23">
        <v>1083107.44</v>
      </c>
      <c r="E125" s="23">
        <v>107218.53</v>
      </c>
      <c r="F125" s="65">
        <f t="shared" si="4"/>
        <v>9.8991592191445016E-2</v>
      </c>
      <c r="G125" s="23">
        <v>81705.62</v>
      </c>
      <c r="H125" s="65">
        <f t="shared" si="5"/>
        <v>0.76204756771054405</v>
      </c>
      <c r="I125" s="23">
        <v>82740.92</v>
      </c>
      <c r="J125" s="65">
        <f t="shared" si="6"/>
        <v>1.0126710990015131</v>
      </c>
      <c r="K125" s="23">
        <v>75094.929999999993</v>
      </c>
      <c r="L125" s="65">
        <f t="shared" si="7"/>
        <v>0.90759118946223938</v>
      </c>
    </row>
    <row r="126" spans="1:12" x14ac:dyDescent="0.25">
      <c r="A126" s="24">
        <v>6532</v>
      </c>
      <c r="B126" s="29" t="s">
        <v>1136</v>
      </c>
      <c r="C126" s="24">
        <v>6532</v>
      </c>
      <c r="D126" s="23">
        <v>467108.24</v>
      </c>
      <c r="E126" s="23">
        <v>455202.34</v>
      </c>
      <c r="F126" s="65">
        <f t="shared" si="4"/>
        <v>0.97451147511334857</v>
      </c>
      <c r="G126" s="23">
        <v>479416.15</v>
      </c>
      <c r="H126" s="65">
        <f t="shared" si="5"/>
        <v>1.0531935095061242</v>
      </c>
      <c r="I126" s="23">
        <v>481169.12</v>
      </c>
      <c r="J126" s="65">
        <f t="shared" si="6"/>
        <v>1.0036564683938995</v>
      </c>
      <c r="K126" s="23">
        <v>671116.04</v>
      </c>
      <c r="L126" s="65">
        <f t="shared" si="7"/>
        <v>1.3947612431986494</v>
      </c>
    </row>
    <row r="127" spans="1:12" x14ac:dyDescent="0.25">
      <c r="A127" s="24">
        <v>6533</v>
      </c>
      <c r="B127" s="29" t="s">
        <v>1135</v>
      </c>
      <c r="C127" s="24">
        <v>6533</v>
      </c>
      <c r="D127" s="23">
        <v>0</v>
      </c>
      <c r="E127" s="23">
        <v>0</v>
      </c>
      <c r="F127" s="65" t="str">
        <f t="shared" si="4"/>
        <v>-</v>
      </c>
      <c r="G127" s="23">
        <v>0</v>
      </c>
      <c r="H127" s="65" t="str">
        <f t="shared" si="5"/>
        <v>-</v>
      </c>
      <c r="I127" s="23">
        <v>0</v>
      </c>
      <c r="J127" s="65" t="str">
        <f t="shared" si="6"/>
        <v>-</v>
      </c>
      <c r="K127" s="23">
        <v>0</v>
      </c>
      <c r="L127" s="65" t="str">
        <f t="shared" si="7"/>
        <v>-</v>
      </c>
    </row>
    <row r="128" spans="1:12" x14ac:dyDescent="0.25">
      <c r="A128" s="35">
        <v>66</v>
      </c>
      <c r="B128" s="36" t="s">
        <v>1134</v>
      </c>
      <c r="C128" s="35">
        <v>66</v>
      </c>
      <c r="D128" s="34">
        <v>26925.87</v>
      </c>
      <c r="E128" s="34">
        <v>31515.43</v>
      </c>
      <c r="F128" s="64">
        <f t="shared" si="4"/>
        <v>1.1704516882834242</v>
      </c>
      <c r="G128" s="34">
        <v>20307.39</v>
      </c>
      <c r="H128" s="64">
        <f t="shared" si="5"/>
        <v>0.64436341182715895</v>
      </c>
      <c r="I128" s="34">
        <v>27642.5</v>
      </c>
      <c r="J128" s="64">
        <f t="shared" si="6"/>
        <v>1.3612039754985747</v>
      </c>
      <c r="K128" s="34">
        <v>67030.05</v>
      </c>
      <c r="L128" s="64">
        <f t="shared" si="7"/>
        <v>2.4248910192638147</v>
      </c>
    </row>
    <row r="129" spans="1:12" x14ac:dyDescent="0.25">
      <c r="A129" s="24">
        <v>661</v>
      </c>
      <c r="B129" s="29" t="s">
        <v>1133</v>
      </c>
      <c r="C129" s="24">
        <v>661</v>
      </c>
      <c r="D129" s="23">
        <v>0</v>
      </c>
      <c r="E129" s="23">
        <v>31515.43</v>
      </c>
      <c r="F129" s="65" t="str">
        <f t="shared" si="4"/>
        <v>-</v>
      </c>
      <c r="G129" s="23">
        <v>20307.39</v>
      </c>
      <c r="H129" s="65">
        <f t="shared" si="5"/>
        <v>0.64436341182715895</v>
      </c>
      <c r="I129" s="23">
        <v>27642.5</v>
      </c>
      <c r="J129" s="65">
        <f t="shared" si="6"/>
        <v>1.3612039754985747</v>
      </c>
      <c r="K129" s="23">
        <v>19242.240000000002</v>
      </c>
      <c r="L129" s="65">
        <f t="shared" si="7"/>
        <v>0.69611069910463963</v>
      </c>
    </row>
    <row r="130" spans="1:12" x14ac:dyDescent="0.25">
      <c r="A130" s="24">
        <v>6614</v>
      </c>
      <c r="B130" s="29" t="s">
        <v>1132</v>
      </c>
      <c r="C130" s="24">
        <v>6614</v>
      </c>
      <c r="D130" s="23">
        <v>0</v>
      </c>
      <c r="E130" s="23">
        <v>0</v>
      </c>
      <c r="F130" s="65" t="str">
        <f t="shared" si="4"/>
        <v>-</v>
      </c>
      <c r="G130" s="23">
        <v>0</v>
      </c>
      <c r="H130" s="65" t="str">
        <f t="shared" si="5"/>
        <v>-</v>
      </c>
      <c r="I130" s="23">
        <v>0</v>
      </c>
      <c r="J130" s="65" t="str">
        <f t="shared" si="6"/>
        <v>-</v>
      </c>
      <c r="K130" s="23">
        <v>0</v>
      </c>
      <c r="L130" s="65" t="str">
        <f t="shared" si="7"/>
        <v>-</v>
      </c>
    </row>
    <row r="131" spans="1:12" x14ac:dyDescent="0.25">
      <c r="A131" s="24">
        <v>6615</v>
      </c>
      <c r="B131" s="29" t="s">
        <v>1131</v>
      </c>
      <c r="C131" s="24">
        <v>6615</v>
      </c>
      <c r="D131" s="23">
        <v>0</v>
      </c>
      <c r="E131" s="23">
        <v>31515.43</v>
      </c>
      <c r="F131" s="65" t="str">
        <f t="shared" si="4"/>
        <v>-</v>
      </c>
      <c r="G131" s="23">
        <v>20307.39</v>
      </c>
      <c r="H131" s="65">
        <f t="shared" si="5"/>
        <v>0.64436341182715895</v>
      </c>
      <c r="I131" s="23">
        <v>27642.5</v>
      </c>
      <c r="J131" s="65">
        <f t="shared" si="6"/>
        <v>1.3612039754985747</v>
      </c>
      <c r="K131" s="23">
        <v>19242.240000000002</v>
      </c>
      <c r="L131" s="65">
        <f t="shared" si="7"/>
        <v>0.69611069910463963</v>
      </c>
    </row>
    <row r="132" spans="1:12" x14ac:dyDescent="0.25">
      <c r="A132" s="24">
        <v>663</v>
      </c>
      <c r="B132" s="29" t="s">
        <v>1130</v>
      </c>
      <c r="C132" s="24">
        <v>663</v>
      </c>
      <c r="D132" s="23">
        <v>26925.87</v>
      </c>
      <c r="E132" s="23">
        <v>0</v>
      </c>
      <c r="F132" s="65">
        <f t="shared" si="4"/>
        <v>0</v>
      </c>
      <c r="G132" s="23">
        <v>0</v>
      </c>
      <c r="H132" s="65" t="str">
        <f t="shared" si="5"/>
        <v>-</v>
      </c>
      <c r="I132" s="23">
        <v>0</v>
      </c>
      <c r="J132" s="65" t="str">
        <f t="shared" si="6"/>
        <v>-</v>
      </c>
      <c r="K132" s="23">
        <v>47787.81</v>
      </c>
      <c r="L132" s="65" t="str">
        <f t="shared" si="7"/>
        <v>-</v>
      </c>
    </row>
    <row r="133" spans="1:12" x14ac:dyDescent="0.25">
      <c r="A133" s="24">
        <v>6631</v>
      </c>
      <c r="B133" s="29" t="s">
        <v>1129</v>
      </c>
      <c r="C133" s="24">
        <v>6631</v>
      </c>
      <c r="D133" s="23">
        <v>0</v>
      </c>
      <c r="E133" s="23">
        <v>0</v>
      </c>
      <c r="F133" s="65" t="str">
        <f t="shared" si="4"/>
        <v>-</v>
      </c>
      <c r="G133" s="23">
        <v>0</v>
      </c>
      <c r="H133" s="65" t="str">
        <f t="shared" si="5"/>
        <v>-</v>
      </c>
      <c r="I133" s="23">
        <v>0</v>
      </c>
      <c r="J133" s="65" t="str">
        <f t="shared" si="6"/>
        <v>-</v>
      </c>
      <c r="K133" s="23">
        <v>0</v>
      </c>
      <c r="L133" s="65" t="str">
        <f t="shared" si="7"/>
        <v>-</v>
      </c>
    </row>
    <row r="134" spans="1:12" x14ac:dyDescent="0.25">
      <c r="A134" s="24">
        <v>6632</v>
      </c>
      <c r="B134" s="29" t="s">
        <v>1128</v>
      </c>
      <c r="C134" s="24">
        <v>6632</v>
      </c>
      <c r="D134" s="23">
        <v>26925.87</v>
      </c>
      <c r="E134" s="23">
        <v>0</v>
      </c>
      <c r="F134" s="65">
        <f t="shared" si="4"/>
        <v>0</v>
      </c>
      <c r="G134" s="23">
        <v>0</v>
      </c>
      <c r="H134" s="65" t="str">
        <f t="shared" si="5"/>
        <v>-</v>
      </c>
      <c r="I134" s="23">
        <v>0</v>
      </c>
      <c r="J134" s="65" t="str">
        <f t="shared" si="6"/>
        <v>-</v>
      </c>
      <c r="K134" s="23">
        <v>47787.81</v>
      </c>
      <c r="L134" s="65" t="str">
        <f t="shared" si="7"/>
        <v>-</v>
      </c>
    </row>
    <row r="135" spans="1:12" x14ac:dyDescent="0.25">
      <c r="A135" s="24">
        <v>6633</v>
      </c>
      <c r="B135" s="29" t="s">
        <v>1127</v>
      </c>
      <c r="C135" s="24">
        <v>6633</v>
      </c>
      <c r="D135" s="23">
        <v>0</v>
      </c>
      <c r="E135" s="23">
        <v>0</v>
      </c>
      <c r="F135" s="65" t="str">
        <f t="shared" si="4"/>
        <v>-</v>
      </c>
      <c r="G135" s="23">
        <v>0</v>
      </c>
      <c r="H135" s="65" t="str">
        <f t="shared" si="5"/>
        <v>-</v>
      </c>
      <c r="I135" s="23">
        <v>0</v>
      </c>
      <c r="J135" s="65" t="str">
        <f t="shared" si="6"/>
        <v>-</v>
      </c>
      <c r="K135" s="23">
        <v>0</v>
      </c>
      <c r="L135" s="65" t="str">
        <f t="shared" si="7"/>
        <v>-</v>
      </c>
    </row>
    <row r="136" spans="1:12" x14ac:dyDescent="0.25">
      <c r="A136" s="24">
        <v>6634</v>
      </c>
      <c r="B136" s="29" t="s">
        <v>1126</v>
      </c>
      <c r="C136" s="24">
        <v>6634</v>
      </c>
      <c r="D136" s="23">
        <v>0</v>
      </c>
      <c r="E136" s="23">
        <v>0</v>
      </c>
      <c r="F136" s="65" t="str">
        <f t="shared" si="4"/>
        <v>-</v>
      </c>
      <c r="G136" s="23">
        <v>0</v>
      </c>
      <c r="H136" s="65" t="str">
        <f t="shared" si="5"/>
        <v>-</v>
      </c>
      <c r="I136" s="23">
        <v>0</v>
      </c>
      <c r="J136" s="65" t="str">
        <f t="shared" si="6"/>
        <v>-</v>
      </c>
      <c r="K136" s="23">
        <v>0</v>
      </c>
      <c r="L136" s="65" t="str">
        <f t="shared" si="7"/>
        <v>-</v>
      </c>
    </row>
    <row r="137" spans="1:12" x14ac:dyDescent="0.25">
      <c r="A137" s="35">
        <v>67</v>
      </c>
      <c r="B137" s="36" t="s">
        <v>1125</v>
      </c>
      <c r="C137" s="35">
        <v>67</v>
      </c>
      <c r="D137" s="34">
        <v>0</v>
      </c>
      <c r="E137" s="34">
        <v>0</v>
      </c>
      <c r="F137" s="64" t="str">
        <f t="shared" si="4"/>
        <v>-</v>
      </c>
      <c r="G137" s="34">
        <v>0</v>
      </c>
      <c r="H137" s="64" t="str">
        <f t="shared" si="5"/>
        <v>-</v>
      </c>
      <c r="I137" s="34">
        <v>0</v>
      </c>
      <c r="J137" s="64" t="str">
        <f t="shared" si="6"/>
        <v>-</v>
      </c>
      <c r="K137" s="34">
        <v>0</v>
      </c>
      <c r="L137" s="64" t="str">
        <f t="shared" si="7"/>
        <v>-</v>
      </c>
    </row>
    <row r="138" spans="1:12" x14ac:dyDescent="0.25">
      <c r="A138" s="24">
        <v>671</v>
      </c>
      <c r="B138" s="29" t="s">
        <v>1124</v>
      </c>
      <c r="C138" s="24">
        <v>671</v>
      </c>
      <c r="D138" s="23">
        <v>0</v>
      </c>
      <c r="E138" s="23">
        <v>0</v>
      </c>
      <c r="F138" s="65" t="str">
        <f t="shared" ref="F138:F201" si="8">IF(D138&gt;0,IF(E138/D138&gt;=100, "&gt;&gt;100", E138/D138*1), "-")</f>
        <v>-</v>
      </c>
      <c r="G138" s="23">
        <v>0</v>
      </c>
      <c r="H138" s="65" t="str">
        <f t="shared" ref="H138:H201" si="9">IF(E138&gt;0,IF(G138/E138&gt;=100, "&gt;&gt;100", G138/E138*1), "-")</f>
        <v>-</v>
      </c>
      <c r="I138" s="23">
        <v>0</v>
      </c>
      <c r="J138" s="65" t="str">
        <f t="shared" ref="J138:J201" si="10">IF(G138&gt;0,IF(I138/G138&gt;=100, "&gt;&gt;100", I138/G138*1), "-")</f>
        <v>-</v>
      </c>
      <c r="K138" s="23">
        <v>0</v>
      </c>
      <c r="L138" s="65" t="str">
        <f t="shared" ref="L138:L201" si="11">IF(I138&gt;0,IF(K138/I138&gt;=100, "&gt;&gt;100", K138/I138*1), "-")</f>
        <v>-</v>
      </c>
    </row>
    <row r="139" spans="1:12" x14ac:dyDescent="0.25">
      <c r="A139" s="24">
        <v>6711</v>
      </c>
      <c r="B139" s="29" t="s">
        <v>1123</v>
      </c>
      <c r="C139" s="24">
        <v>6711</v>
      </c>
      <c r="D139" s="23">
        <v>0</v>
      </c>
      <c r="E139" s="23">
        <v>0</v>
      </c>
      <c r="F139" s="65" t="str">
        <f t="shared" si="8"/>
        <v>-</v>
      </c>
      <c r="G139" s="23">
        <v>0</v>
      </c>
      <c r="H139" s="65" t="str">
        <f t="shared" si="9"/>
        <v>-</v>
      </c>
      <c r="I139" s="23">
        <v>0</v>
      </c>
      <c r="J139" s="65" t="str">
        <f t="shared" si="10"/>
        <v>-</v>
      </c>
      <c r="K139" s="23">
        <v>0</v>
      </c>
      <c r="L139" s="65" t="str">
        <f t="shared" si="11"/>
        <v>-</v>
      </c>
    </row>
    <row r="140" spans="1:12" x14ac:dyDescent="0.25">
      <c r="A140" s="24">
        <v>6712</v>
      </c>
      <c r="B140" s="29" t="s">
        <v>1122</v>
      </c>
      <c r="C140" s="24">
        <v>6712</v>
      </c>
      <c r="D140" s="23">
        <v>0</v>
      </c>
      <c r="E140" s="23">
        <v>0</v>
      </c>
      <c r="F140" s="65" t="str">
        <f t="shared" si="8"/>
        <v>-</v>
      </c>
      <c r="G140" s="23">
        <v>0</v>
      </c>
      <c r="H140" s="65" t="str">
        <f t="shared" si="9"/>
        <v>-</v>
      </c>
      <c r="I140" s="23">
        <v>0</v>
      </c>
      <c r="J140" s="65" t="str">
        <f t="shared" si="10"/>
        <v>-</v>
      </c>
      <c r="K140" s="23">
        <v>0</v>
      </c>
      <c r="L140" s="65" t="str">
        <f t="shared" si="11"/>
        <v>-</v>
      </c>
    </row>
    <row r="141" spans="1:12" x14ac:dyDescent="0.25">
      <c r="A141" s="24">
        <v>6714</v>
      </c>
      <c r="B141" s="29" t="s">
        <v>1121</v>
      </c>
      <c r="C141" s="24">
        <v>6714</v>
      </c>
      <c r="D141" s="23">
        <v>0</v>
      </c>
      <c r="E141" s="23">
        <v>0</v>
      </c>
      <c r="F141" s="65" t="str">
        <f t="shared" si="8"/>
        <v>-</v>
      </c>
      <c r="G141" s="23">
        <v>0</v>
      </c>
      <c r="H141" s="65" t="str">
        <f t="shared" si="9"/>
        <v>-</v>
      </c>
      <c r="I141" s="23">
        <v>0</v>
      </c>
      <c r="J141" s="65" t="str">
        <f t="shared" si="10"/>
        <v>-</v>
      </c>
      <c r="K141" s="23">
        <v>0</v>
      </c>
      <c r="L141" s="65" t="str">
        <f t="shared" si="11"/>
        <v>-</v>
      </c>
    </row>
    <row r="142" spans="1:12" x14ac:dyDescent="0.25">
      <c r="A142" s="24">
        <v>673</v>
      </c>
      <c r="B142" s="29" t="s">
        <v>1120</v>
      </c>
      <c r="C142" s="24">
        <v>673</v>
      </c>
      <c r="D142" s="23">
        <v>0</v>
      </c>
      <c r="E142" s="23">
        <v>0</v>
      </c>
      <c r="F142" s="65" t="str">
        <f t="shared" si="8"/>
        <v>-</v>
      </c>
      <c r="G142" s="23">
        <v>0</v>
      </c>
      <c r="H142" s="65" t="str">
        <f t="shared" si="9"/>
        <v>-</v>
      </c>
      <c r="I142" s="23">
        <v>0</v>
      </c>
      <c r="J142" s="65" t="str">
        <f t="shared" si="10"/>
        <v>-</v>
      </c>
      <c r="K142" s="23">
        <v>0</v>
      </c>
      <c r="L142" s="65" t="str">
        <f t="shared" si="11"/>
        <v>-</v>
      </c>
    </row>
    <row r="143" spans="1:12" x14ac:dyDescent="0.25">
      <c r="A143" s="35">
        <v>68</v>
      </c>
      <c r="B143" s="36" t="s">
        <v>1119</v>
      </c>
      <c r="C143" s="35">
        <v>68</v>
      </c>
      <c r="D143" s="34">
        <v>28920.3</v>
      </c>
      <c r="E143" s="34">
        <v>14336.72</v>
      </c>
      <c r="F143" s="64">
        <f t="shared" si="8"/>
        <v>0.49573206363696087</v>
      </c>
      <c r="G143" s="34">
        <v>8925.2099999999991</v>
      </c>
      <c r="H143" s="64">
        <f t="shared" si="9"/>
        <v>0.62254197612843098</v>
      </c>
      <c r="I143" s="34">
        <v>17205.490000000002</v>
      </c>
      <c r="J143" s="64">
        <f t="shared" si="10"/>
        <v>1.9277406357945643</v>
      </c>
      <c r="K143" s="34">
        <v>10719.48</v>
      </c>
      <c r="L143" s="64">
        <f t="shared" si="11"/>
        <v>0.62302671995973369</v>
      </c>
    </row>
    <row r="144" spans="1:12" x14ac:dyDescent="0.25">
      <c r="A144" s="24">
        <v>681</v>
      </c>
      <c r="B144" s="29" t="s">
        <v>1118</v>
      </c>
      <c r="C144" s="24">
        <v>681</v>
      </c>
      <c r="D144" s="23">
        <v>28203.599999999999</v>
      </c>
      <c r="E144" s="23">
        <v>4645.3</v>
      </c>
      <c r="F144" s="65">
        <f t="shared" si="8"/>
        <v>0.16470592406643125</v>
      </c>
      <c r="G144" s="23">
        <v>7830.65</v>
      </c>
      <c r="H144" s="65">
        <f t="shared" si="9"/>
        <v>1.685714593244785</v>
      </c>
      <c r="I144" s="23">
        <v>530.89</v>
      </c>
      <c r="J144" s="65">
        <f t="shared" si="10"/>
        <v>6.7796415367817484E-2</v>
      </c>
      <c r="K144" s="23">
        <v>0</v>
      </c>
      <c r="L144" s="65">
        <f t="shared" si="11"/>
        <v>0</v>
      </c>
    </row>
    <row r="145" spans="1:12" x14ac:dyDescent="0.25">
      <c r="A145" s="24">
        <v>6811</v>
      </c>
      <c r="B145" s="29" t="s">
        <v>1117</v>
      </c>
      <c r="C145" s="24">
        <v>6811</v>
      </c>
      <c r="D145" s="23">
        <v>0</v>
      </c>
      <c r="E145" s="23">
        <v>0</v>
      </c>
      <c r="F145" s="65" t="str">
        <f t="shared" si="8"/>
        <v>-</v>
      </c>
      <c r="G145" s="23">
        <v>0</v>
      </c>
      <c r="H145" s="65" t="str">
        <f t="shared" si="9"/>
        <v>-</v>
      </c>
      <c r="I145" s="23">
        <v>0</v>
      </c>
      <c r="J145" s="65" t="str">
        <f t="shared" si="10"/>
        <v>-</v>
      </c>
      <c r="K145" s="23">
        <v>0</v>
      </c>
      <c r="L145" s="65" t="str">
        <f t="shared" si="11"/>
        <v>-</v>
      </c>
    </row>
    <row r="146" spans="1:12" x14ac:dyDescent="0.25">
      <c r="A146" s="24">
        <v>6812</v>
      </c>
      <c r="B146" s="29" t="s">
        <v>1116</v>
      </c>
      <c r="C146" s="24">
        <v>6812</v>
      </c>
      <c r="D146" s="23">
        <v>0</v>
      </c>
      <c r="E146" s="23">
        <v>0</v>
      </c>
      <c r="F146" s="65" t="str">
        <f t="shared" si="8"/>
        <v>-</v>
      </c>
      <c r="G146" s="23">
        <v>0</v>
      </c>
      <c r="H146" s="65" t="str">
        <f t="shared" si="9"/>
        <v>-</v>
      </c>
      <c r="I146" s="23">
        <v>0</v>
      </c>
      <c r="J146" s="65" t="str">
        <f t="shared" si="10"/>
        <v>-</v>
      </c>
      <c r="K146" s="23">
        <v>0</v>
      </c>
      <c r="L146" s="65" t="str">
        <f t="shared" si="11"/>
        <v>-</v>
      </c>
    </row>
    <row r="147" spans="1:12" x14ac:dyDescent="0.25">
      <c r="A147" s="24">
        <v>6813</v>
      </c>
      <c r="B147" s="29" t="s">
        <v>1115</v>
      </c>
      <c r="C147" s="24">
        <v>6813</v>
      </c>
      <c r="D147" s="23">
        <v>0</v>
      </c>
      <c r="E147" s="23">
        <v>0</v>
      </c>
      <c r="F147" s="65" t="str">
        <f t="shared" si="8"/>
        <v>-</v>
      </c>
      <c r="G147" s="23">
        <v>0</v>
      </c>
      <c r="H147" s="65" t="str">
        <f t="shared" si="9"/>
        <v>-</v>
      </c>
      <c r="I147" s="23">
        <v>0</v>
      </c>
      <c r="J147" s="65" t="str">
        <f t="shared" si="10"/>
        <v>-</v>
      </c>
      <c r="K147" s="23">
        <v>0</v>
      </c>
      <c r="L147" s="65" t="str">
        <f t="shared" si="11"/>
        <v>-</v>
      </c>
    </row>
    <row r="148" spans="1:12" x14ac:dyDescent="0.25">
      <c r="A148" s="24">
        <v>6814</v>
      </c>
      <c r="B148" s="29" t="s">
        <v>1114</v>
      </c>
      <c r="C148" s="24">
        <v>6814</v>
      </c>
      <c r="D148" s="23">
        <v>0</v>
      </c>
      <c r="E148" s="23">
        <v>0</v>
      </c>
      <c r="F148" s="65" t="str">
        <f t="shared" si="8"/>
        <v>-</v>
      </c>
      <c r="G148" s="23">
        <v>0</v>
      </c>
      <c r="H148" s="65" t="str">
        <f t="shared" si="9"/>
        <v>-</v>
      </c>
      <c r="I148" s="23">
        <v>0</v>
      </c>
      <c r="J148" s="65" t="str">
        <f t="shared" si="10"/>
        <v>-</v>
      </c>
      <c r="K148" s="23">
        <v>0</v>
      </c>
      <c r="L148" s="65" t="str">
        <f t="shared" si="11"/>
        <v>-</v>
      </c>
    </row>
    <row r="149" spans="1:12" x14ac:dyDescent="0.25">
      <c r="A149" s="24">
        <v>6815</v>
      </c>
      <c r="B149" s="29" t="s">
        <v>1113</v>
      </c>
      <c r="C149" s="24">
        <v>6815</v>
      </c>
      <c r="D149" s="23">
        <v>0</v>
      </c>
      <c r="E149" s="23">
        <v>0</v>
      </c>
      <c r="F149" s="65" t="str">
        <f t="shared" si="8"/>
        <v>-</v>
      </c>
      <c r="G149" s="23">
        <v>0</v>
      </c>
      <c r="H149" s="65" t="str">
        <f t="shared" si="9"/>
        <v>-</v>
      </c>
      <c r="I149" s="23">
        <v>0</v>
      </c>
      <c r="J149" s="65" t="str">
        <f t="shared" si="10"/>
        <v>-</v>
      </c>
      <c r="K149" s="23">
        <v>0</v>
      </c>
      <c r="L149" s="65" t="str">
        <f t="shared" si="11"/>
        <v>-</v>
      </c>
    </row>
    <row r="150" spans="1:12" x14ac:dyDescent="0.25">
      <c r="A150" s="24">
        <v>6816</v>
      </c>
      <c r="B150" s="29" t="s">
        <v>1112</v>
      </c>
      <c r="C150" s="24">
        <v>6816</v>
      </c>
      <c r="D150" s="23">
        <v>0</v>
      </c>
      <c r="E150" s="23">
        <v>0</v>
      </c>
      <c r="F150" s="65" t="str">
        <f t="shared" si="8"/>
        <v>-</v>
      </c>
      <c r="G150" s="23">
        <v>0</v>
      </c>
      <c r="H150" s="65" t="str">
        <f t="shared" si="9"/>
        <v>-</v>
      </c>
      <c r="I150" s="23">
        <v>0</v>
      </c>
      <c r="J150" s="65" t="str">
        <f t="shared" si="10"/>
        <v>-</v>
      </c>
      <c r="K150" s="23">
        <v>0</v>
      </c>
      <c r="L150" s="65" t="str">
        <f t="shared" si="11"/>
        <v>-</v>
      </c>
    </row>
    <row r="151" spans="1:12" x14ac:dyDescent="0.25">
      <c r="A151" s="24">
        <v>6817</v>
      </c>
      <c r="B151" s="29" t="s">
        <v>1111</v>
      </c>
      <c r="C151" s="24">
        <v>6817</v>
      </c>
      <c r="D151" s="23">
        <v>0</v>
      </c>
      <c r="E151" s="23">
        <v>0</v>
      </c>
      <c r="F151" s="65" t="str">
        <f t="shared" si="8"/>
        <v>-</v>
      </c>
      <c r="G151" s="23">
        <v>0</v>
      </c>
      <c r="H151" s="65" t="str">
        <f t="shared" si="9"/>
        <v>-</v>
      </c>
      <c r="I151" s="23">
        <v>0</v>
      </c>
      <c r="J151" s="65" t="str">
        <f t="shared" si="10"/>
        <v>-</v>
      </c>
      <c r="K151" s="23">
        <v>0</v>
      </c>
      <c r="L151" s="65" t="str">
        <f t="shared" si="11"/>
        <v>-</v>
      </c>
    </row>
    <row r="152" spans="1:12" x14ac:dyDescent="0.25">
      <c r="A152" s="24">
        <v>6818</v>
      </c>
      <c r="B152" s="29" t="s">
        <v>1110</v>
      </c>
      <c r="C152" s="24">
        <v>6818</v>
      </c>
      <c r="D152" s="23">
        <v>0</v>
      </c>
      <c r="E152" s="23">
        <v>0</v>
      </c>
      <c r="F152" s="65" t="str">
        <f t="shared" si="8"/>
        <v>-</v>
      </c>
      <c r="G152" s="23">
        <v>0</v>
      </c>
      <c r="H152" s="65" t="str">
        <f t="shared" si="9"/>
        <v>-</v>
      </c>
      <c r="I152" s="23">
        <v>0</v>
      </c>
      <c r="J152" s="65" t="str">
        <f t="shared" si="10"/>
        <v>-</v>
      </c>
      <c r="K152" s="23">
        <v>0</v>
      </c>
      <c r="L152" s="65" t="str">
        <f t="shared" si="11"/>
        <v>-</v>
      </c>
    </row>
    <row r="153" spans="1:12" x14ac:dyDescent="0.25">
      <c r="A153" s="24">
        <v>6819</v>
      </c>
      <c r="B153" s="29" t="s">
        <v>981</v>
      </c>
      <c r="C153" s="24">
        <v>6819</v>
      </c>
      <c r="D153" s="23">
        <v>28203.599999999999</v>
      </c>
      <c r="E153" s="23">
        <v>4645.3</v>
      </c>
      <c r="F153" s="65">
        <f t="shared" si="8"/>
        <v>0.16470592406643125</v>
      </c>
      <c r="G153" s="23">
        <v>7830.65</v>
      </c>
      <c r="H153" s="65">
        <f t="shared" si="9"/>
        <v>1.685714593244785</v>
      </c>
      <c r="I153" s="23">
        <v>530.89</v>
      </c>
      <c r="J153" s="65">
        <f t="shared" si="10"/>
        <v>6.7796415367817484E-2</v>
      </c>
      <c r="K153" s="23">
        <v>0</v>
      </c>
      <c r="L153" s="65">
        <f t="shared" si="11"/>
        <v>0</v>
      </c>
    </row>
    <row r="154" spans="1:12" x14ac:dyDescent="0.25">
      <c r="A154" s="24">
        <v>683</v>
      </c>
      <c r="B154" s="29" t="s">
        <v>1109</v>
      </c>
      <c r="C154" s="24">
        <v>683</v>
      </c>
      <c r="D154" s="23">
        <v>716.7</v>
      </c>
      <c r="E154" s="23">
        <v>9691.42</v>
      </c>
      <c r="F154" s="65">
        <f t="shared" si="8"/>
        <v>13.522282684526301</v>
      </c>
      <c r="G154" s="23">
        <v>1094.57</v>
      </c>
      <c r="H154" s="65">
        <f t="shared" si="9"/>
        <v>0.11294216946536213</v>
      </c>
      <c r="I154" s="23">
        <v>16674.599999999999</v>
      </c>
      <c r="J154" s="65">
        <f t="shared" si="10"/>
        <v>15.233927478370502</v>
      </c>
      <c r="K154" s="23">
        <v>10719.48</v>
      </c>
      <c r="L154" s="65">
        <f t="shared" si="11"/>
        <v>0.64286279730848117</v>
      </c>
    </row>
    <row r="155" spans="1:12" x14ac:dyDescent="0.25">
      <c r="A155" s="38">
        <v>3</v>
      </c>
      <c r="B155" s="39" t="s">
        <v>1108</v>
      </c>
      <c r="C155" s="38">
        <v>3</v>
      </c>
      <c r="D155" s="37">
        <v>3939973.72</v>
      </c>
      <c r="E155" s="37">
        <v>3556460.95</v>
      </c>
      <c r="F155" s="63">
        <f t="shared" si="8"/>
        <v>0.90266108424702896</v>
      </c>
      <c r="G155" s="37">
        <v>3859275.6</v>
      </c>
      <c r="H155" s="63">
        <f t="shared" si="9"/>
        <v>1.0851449388190246</v>
      </c>
      <c r="I155" s="37">
        <v>4517103.53</v>
      </c>
      <c r="J155" s="63">
        <f t="shared" si="10"/>
        <v>1.1704537323014714</v>
      </c>
      <c r="K155" s="37">
        <v>4852894.46</v>
      </c>
      <c r="L155" s="63">
        <f t="shared" si="11"/>
        <v>1.0743376652250429</v>
      </c>
    </row>
    <row r="156" spans="1:12" x14ac:dyDescent="0.25">
      <c r="A156" s="35">
        <v>31</v>
      </c>
      <c r="B156" s="36" t="s">
        <v>1107</v>
      </c>
      <c r="C156" s="35">
        <v>31</v>
      </c>
      <c r="D156" s="34">
        <v>617966.55000000005</v>
      </c>
      <c r="E156" s="34">
        <v>613291.66</v>
      </c>
      <c r="F156" s="64">
        <f t="shared" si="8"/>
        <v>0.99243504361198831</v>
      </c>
      <c r="G156" s="34">
        <v>577168.89</v>
      </c>
      <c r="H156" s="64">
        <f t="shared" si="9"/>
        <v>0.94110017736096396</v>
      </c>
      <c r="I156" s="34">
        <v>550818.43999999994</v>
      </c>
      <c r="J156" s="64">
        <f t="shared" si="10"/>
        <v>0.95434533902199736</v>
      </c>
      <c r="K156" s="34">
        <v>591772.04</v>
      </c>
      <c r="L156" s="64">
        <f t="shared" si="11"/>
        <v>1.074350452029166</v>
      </c>
    </row>
    <row r="157" spans="1:12" x14ac:dyDescent="0.25">
      <c r="A157" s="24">
        <v>311</v>
      </c>
      <c r="B157" s="29" t="s">
        <v>1106</v>
      </c>
      <c r="C157" s="29">
        <v>311</v>
      </c>
      <c r="D157" s="23">
        <v>489154.02</v>
      </c>
      <c r="E157" s="23">
        <v>501726.86</v>
      </c>
      <c r="F157" s="65">
        <f t="shared" si="8"/>
        <v>1.0257032335132399</v>
      </c>
      <c r="G157" s="23">
        <v>435904.84</v>
      </c>
      <c r="H157" s="65">
        <f t="shared" si="9"/>
        <v>0.86880905678440268</v>
      </c>
      <c r="I157" s="23">
        <v>429620.79</v>
      </c>
      <c r="J157" s="65">
        <f t="shared" si="10"/>
        <v>0.98558389487026565</v>
      </c>
      <c r="K157" s="23">
        <v>466179.49</v>
      </c>
      <c r="L157" s="65">
        <f t="shared" si="11"/>
        <v>1.0850952766973871</v>
      </c>
    </row>
    <row r="158" spans="1:12" x14ac:dyDescent="0.25">
      <c r="A158" s="24">
        <v>3111</v>
      </c>
      <c r="B158" s="29" t="s">
        <v>1105</v>
      </c>
      <c r="C158" s="29">
        <v>3111</v>
      </c>
      <c r="D158" s="23">
        <v>489154.02</v>
      </c>
      <c r="E158" s="23">
        <v>501726.86</v>
      </c>
      <c r="F158" s="65">
        <f t="shared" si="8"/>
        <v>1.0257032335132399</v>
      </c>
      <c r="G158" s="23">
        <v>435904.84</v>
      </c>
      <c r="H158" s="65">
        <f t="shared" si="9"/>
        <v>0.86880905678440268</v>
      </c>
      <c r="I158" s="23">
        <v>429620.79</v>
      </c>
      <c r="J158" s="65">
        <f t="shared" si="10"/>
        <v>0.98558389487026565</v>
      </c>
      <c r="K158" s="23">
        <v>466179.49</v>
      </c>
      <c r="L158" s="65">
        <f t="shared" si="11"/>
        <v>1.0850952766973871</v>
      </c>
    </row>
    <row r="159" spans="1:12" x14ac:dyDescent="0.25">
      <c r="A159" s="24">
        <v>3112</v>
      </c>
      <c r="B159" s="29" t="s">
        <v>1104</v>
      </c>
      <c r="C159" s="24">
        <v>3112</v>
      </c>
      <c r="D159" s="23">
        <v>0</v>
      </c>
      <c r="E159" s="23">
        <v>0</v>
      </c>
      <c r="F159" s="65" t="str">
        <f t="shared" si="8"/>
        <v>-</v>
      </c>
      <c r="G159" s="23">
        <v>0</v>
      </c>
      <c r="H159" s="65" t="str">
        <f t="shared" si="9"/>
        <v>-</v>
      </c>
      <c r="I159" s="23">
        <v>0</v>
      </c>
      <c r="J159" s="65" t="str">
        <f t="shared" si="10"/>
        <v>-</v>
      </c>
      <c r="K159" s="23">
        <v>0</v>
      </c>
      <c r="L159" s="65" t="str">
        <f t="shared" si="11"/>
        <v>-</v>
      </c>
    </row>
    <row r="160" spans="1:12" x14ac:dyDescent="0.25">
      <c r="A160" s="24">
        <v>3113</v>
      </c>
      <c r="B160" s="29" t="s">
        <v>1103</v>
      </c>
      <c r="C160" s="24">
        <v>3113</v>
      </c>
      <c r="D160" s="23">
        <v>0</v>
      </c>
      <c r="E160" s="23">
        <v>0</v>
      </c>
      <c r="F160" s="65" t="str">
        <f t="shared" si="8"/>
        <v>-</v>
      </c>
      <c r="G160" s="23">
        <v>0</v>
      </c>
      <c r="H160" s="65" t="str">
        <f t="shared" si="9"/>
        <v>-</v>
      </c>
      <c r="I160" s="23">
        <v>0</v>
      </c>
      <c r="J160" s="65" t="str">
        <f t="shared" si="10"/>
        <v>-</v>
      </c>
      <c r="K160" s="23">
        <v>0</v>
      </c>
      <c r="L160" s="65" t="str">
        <f t="shared" si="11"/>
        <v>-</v>
      </c>
    </row>
    <row r="161" spans="1:12" x14ac:dyDescent="0.25">
      <c r="A161" s="24">
        <v>3114</v>
      </c>
      <c r="B161" s="29" t="s">
        <v>1102</v>
      </c>
      <c r="C161" s="24">
        <v>3114</v>
      </c>
      <c r="D161" s="23">
        <v>0</v>
      </c>
      <c r="E161" s="23">
        <v>0</v>
      </c>
      <c r="F161" s="65" t="str">
        <f t="shared" si="8"/>
        <v>-</v>
      </c>
      <c r="G161" s="23">
        <v>0</v>
      </c>
      <c r="H161" s="65" t="str">
        <f t="shared" si="9"/>
        <v>-</v>
      </c>
      <c r="I161" s="23">
        <v>0</v>
      </c>
      <c r="J161" s="65" t="str">
        <f t="shared" si="10"/>
        <v>-</v>
      </c>
      <c r="K161" s="23">
        <v>0</v>
      </c>
      <c r="L161" s="65" t="str">
        <f t="shared" si="11"/>
        <v>-</v>
      </c>
    </row>
    <row r="162" spans="1:12" x14ac:dyDescent="0.25">
      <c r="A162" s="24">
        <v>312</v>
      </c>
      <c r="B162" s="29" t="s">
        <v>1101</v>
      </c>
      <c r="C162" s="24">
        <v>312</v>
      </c>
      <c r="D162" s="23">
        <v>49043.86</v>
      </c>
      <c r="E162" s="23">
        <v>28779.88</v>
      </c>
      <c r="F162" s="65">
        <f t="shared" si="8"/>
        <v>0.5868192267085014</v>
      </c>
      <c r="G162" s="23">
        <v>69238.44</v>
      </c>
      <c r="H162" s="65">
        <f t="shared" si="9"/>
        <v>2.4057932138702456</v>
      </c>
      <c r="I162" s="23">
        <v>50199.74</v>
      </c>
      <c r="J162" s="65">
        <f t="shared" si="10"/>
        <v>0.72502702256145568</v>
      </c>
      <c r="K162" s="23">
        <v>48672.84</v>
      </c>
      <c r="L162" s="65">
        <f t="shared" si="11"/>
        <v>0.96958350780302838</v>
      </c>
    </row>
    <row r="163" spans="1:12" x14ac:dyDescent="0.25">
      <c r="A163" s="24">
        <v>313</v>
      </c>
      <c r="B163" s="29" t="s">
        <v>1100</v>
      </c>
      <c r="C163" s="24">
        <v>313</v>
      </c>
      <c r="D163" s="23">
        <v>79768.66</v>
      </c>
      <c r="E163" s="23">
        <v>82784.92</v>
      </c>
      <c r="F163" s="65">
        <f t="shared" si="8"/>
        <v>1.0378125945703487</v>
      </c>
      <c r="G163" s="23">
        <v>72025.62</v>
      </c>
      <c r="H163" s="65">
        <f t="shared" si="9"/>
        <v>0.87003309298360132</v>
      </c>
      <c r="I163" s="23">
        <v>70997.91</v>
      </c>
      <c r="J163" s="65">
        <f t="shared" si="10"/>
        <v>0.98573132726938006</v>
      </c>
      <c r="K163" s="23">
        <v>76919.710000000006</v>
      </c>
      <c r="L163" s="65">
        <f t="shared" si="11"/>
        <v>1.083408089055016</v>
      </c>
    </row>
    <row r="164" spans="1:12" x14ac:dyDescent="0.25">
      <c r="A164" s="24">
        <v>3131</v>
      </c>
      <c r="B164" s="29" t="s">
        <v>1099</v>
      </c>
      <c r="C164" s="24">
        <v>3131</v>
      </c>
      <c r="D164" s="23">
        <v>0</v>
      </c>
      <c r="E164" s="23">
        <v>0</v>
      </c>
      <c r="F164" s="65" t="str">
        <f t="shared" si="8"/>
        <v>-</v>
      </c>
      <c r="G164" s="23">
        <v>0</v>
      </c>
      <c r="H164" s="65" t="str">
        <f t="shared" si="9"/>
        <v>-</v>
      </c>
      <c r="I164" s="23">
        <v>0</v>
      </c>
      <c r="J164" s="65" t="str">
        <f t="shared" si="10"/>
        <v>-</v>
      </c>
      <c r="K164" s="23">
        <v>0</v>
      </c>
      <c r="L164" s="65" t="str">
        <f t="shared" si="11"/>
        <v>-</v>
      </c>
    </row>
    <row r="165" spans="1:12" x14ac:dyDescent="0.25">
      <c r="A165" s="24">
        <v>3132</v>
      </c>
      <c r="B165" s="29" t="s">
        <v>1098</v>
      </c>
      <c r="C165" s="24">
        <v>3132</v>
      </c>
      <c r="D165" s="23">
        <v>79131.86</v>
      </c>
      <c r="E165" s="23">
        <v>82784.92</v>
      </c>
      <c r="F165" s="65">
        <f t="shared" si="8"/>
        <v>1.04616421249292</v>
      </c>
      <c r="G165" s="23">
        <v>72025.62</v>
      </c>
      <c r="H165" s="65">
        <f t="shared" si="9"/>
        <v>0.87003309298360132</v>
      </c>
      <c r="I165" s="23">
        <v>70997.91</v>
      </c>
      <c r="J165" s="65">
        <f t="shared" si="10"/>
        <v>0.98573132726938006</v>
      </c>
      <c r="K165" s="23">
        <v>76919.710000000006</v>
      </c>
      <c r="L165" s="65">
        <f t="shared" si="11"/>
        <v>1.083408089055016</v>
      </c>
    </row>
    <row r="166" spans="1:12" x14ac:dyDescent="0.25">
      <c r="A166" s="24">
        <v>3133</v>
      </c>
      <c r="B166" s="29" t="s">
        <v>1097</v>
      </c>
      <c r="C166" s="24">
        <v>3133</v>
      </c>
      <c r="D166" s="23">
        <v>636.79999999999995</v>
      </c>
      <c r="E166" s="23">
        <v>0</v>
      </c>
      <c r="F166" s="65">
        <f t="shared" si="8"/>
        <v>0</v>
      </c>
      <c r="G166" s="23">
        <v>0</v>
      </c>
      <c r="H166" s="65" t="str">
        <f t="shared" si="9"/>
        <v>-</v>
      </c>
      <c r="I166" s="23">
        <v>0</v>
      </c>
      <c r="J166" s="65" t="str">
        <f t="shared" si="10"/>
        <v>-</v>
      </c>
      <c r="K166" s="23">
        <v>0</v>
      </c>
      <c r="L166" s="65" t="str">
        <f t="shared" si="11"/>
        <v>-</v>
      </c>
    </row>
    <row r="167" spans="1:12" x14ac:dyDescent="0.25">
      <c r="A167" s="35">
        <v>32</v>
      </c>
      <c r="B167" s="36" t="s">
        <v>1096</v>
      </c>
      <c r="C167" s="35">
        <v>32</v>
      </c>
      <c r="D167" s="34">
        <v>1482248.19</v>
      </c>
      <c r="E167" s="34">
        <v>1123312.5</v>
      </c>
      <c r="F167" s="64">
        <f t="shared" si="8"/>
        <v>0.75784373195962551</v>
      </c>
      <c r="G167" s="34">
        <v>1254994.3600000001</v>
      </c>
      <c r="H167" s="64">
        <f t="shared" si="9"/>
        <v>1.1172263817949146</v>
      </c>
      <c r="I167" s="34">
        <v>1624391.22</v>
      </c>
      <c r="J167" s="64">
        <f t="shared" si="10"/>
        <v>1.2943414502675532</v>
      </c>
      <c r="K167" s="34">
        <v>1593849.52</v>
      </c>
      <c r="L167" s="64">
        <f t="shared" si="11"/>
        <v>0.981198063850653</v>
      </c>
    </row>
    <row r="168" spans="1:12" x14ac:dyDescent="0.25">
      <c r="A168" s="24">
        <v>321</v>
      </c>
      <c r="B168" s="29" t="s">
        <v>1095</v>
      </c>
      <c r="C168" s="24">
        <v>321</v>
      </c>
      <c r="D168" s="23">
        <v>12327.56</v>
      </c>
      <c r="E168" s="23">
        <v>10332.469999999999</v>
      </c>
      <c r="F168" s="65">
        <f t="shared" si="8"/>
        <v>0.83816018741746134</v>
      </c>
      <c r="G168" s="23">
        <v>14780.14</v>
      </c>
      <c r="H168" s="65">
        <f t="shared" si="9"/>
        <v>1.4304556412939018</v>
      </c>
      <c r="I168" s="23">
        <v>20777.2</v>
      </c>
      <c r="J168" s="65">
        <f t="shared" si="10"/>
        <v>1.4057512310438198</v>
      </c>
      <c r="K168" s="23">
        <v>11928.11</v>
      </c>
      <c r="L168" s="65">
        <f t="shared" si="11"/>
        <v>0.57409612459811721</v>
      </c>
    </row>
    <row r="169" spans="1:12" x14ac:dyDescent="0.25">
      <c r="A169" s="24">
        <v>3211</v>
      </c>
      <c r="B169" s="29" t="s">
        <v>1094</v>
      </c>
      <c r="C169" s="24">
        <v>3211</v>
      </c>
      <c r="D169" s="23">
        <v>1759.64</v>
      </c>
      <c r="E169" s="23">
        <v>684.05</v>
      </c>
      <c r="F169" s="65">
        <f t="shared" si="8"/>
        <v>0.38874428860448723</v>
      </c>
      <c r="G169" s="23">
        <v>1400.23</v>
      </c>
      <c r="H169" s="65">
        <f t="shared" si="9"/>
        <v>2.0469702507126675</v>
      </c>
      <c r="I169" s="23">
        <v>3295.38</v>
      </c>
      <c r="J169" s="65">
        <f t="shared" si="10"/>
        <v>2.3534562179070582</v>
      </c>
      <c r="K169" s="23">
        <v>3699.91</v>
      </c>
      <c r="L169" s="65">
        <f t="shared" si="11"/>
        <v>1.1227567078758747</v>
      </c>
    </row>
    <row r="170" spans="1:12" x14ac:dyDescent="0.25">
      <c r="A170" s="24">
        <v>3212</v>
      </c>
      <c r="B170" s="29" t="s">
        <v>1093</v>
      </c>
      <c r="C170" s="24">
        <v>3212</v>
      </c>
      <c r="D170" s="23">
        <v>8612.25</v>
      </c>
      <c r="E170" s="23">
        <v>8712.85</v>
      </c>
      <c r="F170" s="65">
        <f t="shared" si="8"/>
        <v>1.0116810357339836</v>
      </c>
      <c r="G170" s="23">
        <v>6713.12</v>
      </c>
      <c r="H170" s="65">
        <f t="shared" si="9"/>
        <v>0.77048497334396893</v>
      </c>
      <c r="I170" s="23">
        <v>4461.38</v>
      </c>
      <c r="J170" s="65">
        <f t="shared" si="10"/>
        <v>0.66457623280978151</v>
      </c>
      <c r="K170" s="23">
        <v>5413.4</v>
      </c>
      <c r="L170" s="65">
        <f t="shared" si="11"/>
        <v>1.2133913721763221</v>
      </c>
    </row>
    <row r="171" spans="1:12" x14ac:dyDescent="0.25">
      <c r="A171" s="24">
        <v>3213</v>
      </c>
      <c r="B171" s="29" t="s">
        <v>1092</v>
      </c>
      <c r="C171" s="24">
        <v>3213</v>
      </c>
      <c r="D171" s="23">
        <v>1955.67</v>
      </c>
      <c r="E171" s="23">
        <v>935.56</v>
      </c>
      <c r="F171" s="65">
        <f t="shared" si="8"/>
        <v>0.47838336733702513</v>
      </c>
      <c r="G171" s="23">
        <v>6666.8</v>
      </c>
      <c r="H171" s="65">
        <f t="shared" si="9"/>
        <v>7.1259994014280226</v>
      </c>
      <c r="I171" s="23">
        <v>12906.3</v>
      </c>
      <c r="J171" s="65">
        <f t="shared" si="10"/>
        <v>1.9359062818743624</v>
      </c>
      <c r="K171" s="23">
        <v>2481.2399999999998</v>
      </c>
      <c r="L171" s="65">
        <f t="shared" si="11"/>
        <v>0.19225029636689059</v>
      </c>
    </row>
    <row r="172" spans="1:12" x14ac:dyDescent="0.25">
      <c r="A172" s="24">
        <v>3214</v>
      </c>
      <c r="B172" s="29" t="s">
        <v>1091</v>
      </c>
      <c r="C172" s="24">
        <v>3214</v>
      </c>
      <c r="D172" s="23">
        <v>0</v>
      </c>
      <c r="E172" s="23">
        <v>0</v>
      </c>
      <c r="F172" s="65" t="str">
        <f t="shared" si="8"/>
        <v>-</v>
      </c>
      <c r="G172" s="23">
        <v>0</v>
      </c>
      <c r="H172" s="65" t="str">
        <f t="shared" si="9"/>
        <v>-</v>
      </c>
      <c r="I172" s="23">
        <v>114.14</v>
      </c>
      <c r="J172" s="65" t="str">
        <f t="shared" si="10"/>
        <v>-</v>
      </c>
      <c r="K172" s="23">
        <v>333.56</v>
      </c>
      <c r="L172" s="65">
        <f t="shared" si="11"/>
        <v>2.9223760294375327</v>
      </c>
    </row>
    <row r="173" spans="1:12" x14ac:dyDescent="0.25">
      <c r="A173" s="24">
        <v>322</v>
      </c>
      <c r="B173" s="29" t="s">
        <v>1090</v>
      </c>
      <c r="C173" s="24">
        <v>322</v>
      </c>
      <c r="D173" s="23">
        <v>187149.78</v>
      </c>
      <c r="E173" s="23">
        <v>175238.3</v>
      </c>
      <c r="F173" s="65">
        <f t="shared" si="8"/>
        <v>0.93635322467384141</v>
      </c>
      <c r="G173" s="23">
        <v>164283.35999999999</v>
      </c>
      <c r="H173" s="65">
        <f t="shared" si="9"/>
        <v>0.937485469786</v>
      </c>
      <c r="I173" s="23">
        <v>287012.12</v>
      </c>
      <c r="J173" s="65">
        <f t="shared" si="10"/>
        <v>1.7470553317146669</v>
      </c>
      <c r="K173" s="23">
        <v>221554.9</v>
      </c>
      <c r="L173" s="65">
        <f t="shared" si="11"/>
        <v>0.77193569386547156</v>
      </c>
    </row>
    <row r="174" spans="1:12" x14ac:dyDescent="0.25">
      <c r="A174" s="24">
        <v>3221</v>
      </c>
      <c r="B174" s="29" t="s">
        <v>1089</v>
      </c>
      <c r="C174" s="24">
        <v>3221</v>
      </c>
      <c r="D174" s="23">
        <v>22213.82</v>
      </c>
      <c r="E174" s="23">
        <v>29856.53</v>
      </c>
      <c r="F174" s="65">
        <f t="shared" si="8"/>
        <v>1.3440520360748398</v>
      </c>
      <c r="G174" s="23">
        <v>20051.89</v>
      </c>
      <c r="H174" s="65">
        <f t="shared" si="9"/>
        <v>0.67160818755562013</v>
      </c>
      <c r="I174" s="23">
        <v>21283.16</v>
      </c>
      <c r="J174" s="65">
        <f t="shared" si="10"/>
        <v>1.0614041868372508</v>
      </c>
      <c r="K174" s="23">
        <v>19643.03</v>
      </c>
      <c r="L174" s="65">
        <f t="shared" si="11"/>
        <v>0.92293766527151033</v>
      </c>
    </row>
    <row r="175" spans="1:12" x14ac:dyDescent="0.25">
      <c r="A175" s="24">
        <v>3222</v>
      </c>
      <c r="B175" s="29" t="s">
        <v>1088</v>
      </c>
      <c r="C175" s="24">
        <v>3222</v>
      </c>
      <c r="D175" s="23">
        <v>0</v>
      </c>
      <c r="E175" s="23">
        <v>0</v>
      </c>
      <c r="F175" s="65" t="str">
        <f t="shared" si="8"/>
        <v>-</v>
      </c>
      <c r="G175" s="23">
        <v>0</v>
      </c>
      <c r="H175" s="65" t="str">
        <f t="shared" si="9"/>
        <v>-</v>
      </c>
      <c r="I175" s="23">
        <v>0</v>
      </c>
      <c r="J175" s="65" t="str">
        <f t="shared" si="10"/>
        <v>-</v>
      </c>
      <c r="K175" s="23">
        <v>0</v>
      </c>
      <c r="L175" s="65" t="str">
        <f t="shared" si="11"/>
        <v>-</v>
      </c>
    </row>
    <row r="176" spans="1:12" x14ac:dyDescent="0.25">
      <c r="A176" s="24">
        <v>3223</v>
      </c>
      <c r="B176" s="29" t="s">
        <v>1087</v>
      </c>
      <c r="C176" s="24">
        <v>3223</v>
      </c>
      <c r="D176" s="23">
        <v>160887.78</v>
      </c>
      <c r="E176" s="23">
        <v>144138.29999999999</v>
      </c>
      <c r="F176" s="65">
        <f t="shared" si="8"/>
        <v>0.89589339849179339</v>
      </c>
      <c r="G176" s="23">
        <v>140369.9</v>
      </c>
      <c r="H176" s="65">
        <f t="shared" si="9"/>
        <v>0.97385566501061827</v>
      </c>
      <c r="I176" s="23">
        <v>262908.17</v>
      </c>
      <c r="J176" s="65">
        <f t="shared" si="10"/>
        <v>1.8729668540050253</v>
      </c>
      <c r="K176" s="23">
        <v>198079.75</v>
      </c>
      <c r="L176" s="65">
        <f t="shared" si="11"/>
        <v>0.75341800903334433</v>
      </c>
    </row>
    <row r="177" spans="1:12" x14ac:dyDescent="0.25">
      <c r="A177" s="24">
        <v>3224</v>
      </c>
      <c r="B177" s="29" t="s">
        <v>1086</v>
      </c>
      <c r="C177" s="24">
        <v>3224</v>
      </c>
      <c r="D177" s="23">
        <v>437.32</v>
      </c>
      <c r="E177" s="23">
        <v>130.33000000000001</v>
      </c>
      <c r="F177" s="65">
        <f t="shared" si="8"/>
        <v>0.29801975669989944</v>
      </c>
      <c r="G177" s="23">
        <v>1064.3</v>
      </c>
      <c r="H177" s="65">
        <f t="shared" si="9"/>
        <v>8.1661935087853905</v>
      </c>
      <c r="I177" s="23">
        <v>98.31</v>
      </c>
      <c r="J177" s="65">
        <f t="shared" si="10"/>
        <v>9.2370572207084473E-2</v>
      </c>
      <c r="K177" s="23">
        <v>0</v>
      </c>
      <c r="L177" s="65">
        <f t="shared" si="11"/>
        <v>0</v>
      </c>
    </row>
    <row r="178" spans="1:12" x14ac:dyDescent="0.25">
      <c r="A178" s="24">
        <v>3225</v>
      </c>
      <c r="B178" s="29" t="s">
        <v>1085</v>
      </c>
      <c r="C178" s="24">
        <v>3225</v>
      </c>
      <c r="D178" s="23">
        <v>776.96</v>
      </c>
      <c r="E178" s="23">
        <v>1113.1500000000001</v>
      </c>
      <c r="F178" s="65">
        <f t="shared" si="8"/>
        <v>1.4326992380560133</v>
      </c>
      <c r="G178" s="23">
        <v>2640.39</v>
      </c>
      <c r="H178" s="65">
        <f t="shared" si="9"/>
        <v>2.3719983829672548</v>
      </c>
      <c r="I178" s="23">
        <v>2556.6799999999998</v>
      </c>
      <c r="J178" s="65">
        <f t="shared" si="10"/>
        <v>0.96829635016039295</v>
      </c>
      <c r="K178" s="23">
        <v>3291.55</v>
      </c>
      <c r="L178" s="65">
        <f t="shared" si="11"/>
        <v>1.2874313562901889</v>
      </c>
    </row>
    <row r="179" spans="1:12" x14ac:dyDescent="0.25">
      <c r="A179" s="24">
        <v>3226</v>
      </c>
      <c r="B179" s="29" t="s">
        <v>1084</v>
      </c>
      <c r="C179" s="24">
        <v>3226</v>
      </c>
      <c r="D179" s="23">
        <v>0</v>
      </c>
      <c r="E179" s="23">
        <v>0</v>
      </c>
      <c r="F179" s="65" t="str">
        <f t="shared" si="8"/>
        <v>-</v>
      </c>
      <c r="G179" s="23">
        <v>0</v>
      </c>
      <c r="H179" s="65" t="str">
        <f t="shared" si="9"/>
        <v>-</v>
      </c>
      <c r="I179" s="23">
        <v>0</v>
      </c>
      <c r="J179" s="65" t="str">
        <f t="shared" si="10"/>
        <v>-</v>
      </c>
      <c r="K179" s="23">
        <v>0</v>
      </c>
      <c r="L179" s="65" t="str">
        <f t="shared" si="11"/>
        <v>-</v>
      </c>
    </row>
    <row r="180" spans="1:12" x14ac:dyDescent="0.25">
      <c r="A180" s="24">
        <v>3227</v>
      </c>
      <c r="B180" s="29" t="s">
        <v>1083</v>
      </c>
      <c r="C180" s="24">
        <v>3227</v>
      </c>
      <c r="D180" s="23">
        <v>2833.9</v>
      </c>
      <c r="E180" s="23">
        <v>0</v>
      </c>
      <c r="F180" s="65">
        <f t="shared" si="8"/>
        <v>0</v>
      </c>
      <c r="G180" s="23">
        <v>156.88</v>
      </c>
      <c r="H180" s="65" t="str">
        <f t="shared" si="9"/>
        <v>-</v>
      </c>
      <c r="I180" s="23">
        <v>165.8</v>
      </c>
      <c r="J180" s="65">
        <f t="shared" si="10"/>
        <v>1.056858745537991</v>
      </c>
      <c r="K180" s="23">
        <v>540.57000000000005</v>
      </c>
      <c r="L180" s="65">
        <f t="shared" si="11"/>
        <v>3.2603739445114597</v>
      </c>
    </row>
    <row r="181" spans="1:12" x14ac:dyDescent="0.25">
      <c r="A181" s="24">
        <v>323</v>
      </c>
      <c r="B181" s="29" t="s">
        <v>1082</v>
      </c>
      <c r="C181" s="24">
        <v>323</v>
      </c>
      <c r="D181" s="23">
        <v>1145717.83</v>
      </c>
      <c r="E181" s="23">
        <v>788067.95</v>
      </c>
      <c r="F181" s="65">
        <f t="shared" si="8"/>
        <v>0.68783772877131533</v>
      </c>
      <c r="G181" s="23">
        <v>744553.85</v>
      </c>
      <c r="H181" s="65">
        <f t="shared" si="9"/>
        <v>0.94478382225796653</v>
      </c>
      <c r="I181" s="23">
        <v>1031914.86</v>
      </c>
      <c r="J181" s="65">
        <f t="shared" si="10"/>
        <v>1.3859506065276541</v>
      </c>
      <c r="K181" s="23">
        <v>1182372.31</v>
      </c>
      <c r="L181" s="65">
        <f t="shared" si="11"/>
        <v>1.1458041315540315</v>
      </c>
    </row>
    <row r="182" spans="1:12" x14ac:dyDescent="0.25">
      <c r="A182" s="24">
        <v>3231</v>
      </c>
      <c r="B182" s="29" t="s">
        <v>1081</v>
      </c>
      <c r="C182" s="24">
        <v>3231</v>
      </c>
      <c r="D182" s="23">
        <v>79764.95</v>
      </c>
      <c r="E182" s="23">
        <v>78021.63</v>
      </c>
      <c r="F182" s="65">
        <f t="shared" si="8"/>
        <v>0.97814428517788843</v>
      </c>
      <c r="G182" s="23">
        <v>37422.660000000003</v>
      </c>
      <c r="H182" s="65">
        <f t="shared" si="9"/>
        <v>0.47964468314748104</v>
      </c>
      <c r="I182" s="23">
        <v>41510.82</v>
      </c>
      <c r="J182" s="65">
        <f t="shared" si="10"/>
        <v>1.1092429025622443</v>
      </c>
      <c r="K182" s="23">
        <v>53433.17</v>
      </c>
      <c r="L182" s="65">
        <f t="shared" si="11"/>
        <v>1.2872106597749695</v>
      </c>
    </row>
    <row r="183" spans="1:12" x14ac:dyDescent="0.25">
      <c r="A183" s="24">
        <v>3232</v>
      </c>
      <c r="B183" s="29" t="s">
        <v>1080</v>
      </c>
      <c r="C183" s="24">
        <v>3232</v>
      </c>
      <c r="D183" s="23">
        <v>554563.41</v>
      </c>
      <c r="E183" s="23">
        <v>385390.8</v>
      </c>
      <c r="F183" s="65">
        <f t="shared" si="8"/>
        <v>0.69494451500144949</v>
      </c>
      <c r="G183" s="23">
        <v>388248.72</v>
      </c>
      <c r="H183" s="65">
        <f t="shared" si="9"/>
        <v>1.007415641473538</v>
      </c>
      <c r="I183" s="23">
        <v>405738.93</v>
      </c>
      <c r="J183" s="65">
        <f t="shared" si="10"/>
        <v>1.0450489830333505</v>
      </c>
      <c r="K183" s="23">
        <v>557563.19999999995</v>
      </c>
      <c r="L183" s="65">
        <f t="shared" si="11"/>
        <v>1.3741920204699114</v>
      </c>
    </row>
    <row r="184" spans="1:12" x14ac:dyDescent="0.25">
      <c r="A184" s="24">
        <v>3233</v>
      </c>
      <c r="B184" s="29" t="s">
        <v>1079</v>
      </c>
      <c r="C184" s="24">
        <v>3233</v>
      </c>
      <c r="D184" s="23">
        <v>149762.96</v>
      </c>
      <c r="E184" s="23">
        <v>37673.5</v>
      </c>
      <c r="F184" s="65">
        <f t="shared" si="8"/>
        <v>0.2515541893669837</v>
      </c>
      <c r="G184" s="23">
        <v>19014.13</v>
      </c>
      <c r="H184" s="65">
        <f t="shared" si="9"/>
        <v>0.504708349370247</v>
      </c>
      <c r="I184" s="23">
        <v>76615.42</v>
      </c>
      <c r="J184" s="65">
        <f t="shared" si="10"/>
        <v>4.0293939296723016</v>
      </c>
      <c r="K184" s="23">
        <v>87819.5</v>
      </c>
      <c r="L184" s="65">
        <f t="shared" si="11"/>
        <v>1.1462379244282679</v>
      </c>
    </row>
    <row r="185" spans="1:12" x14ac:dyDescent="0.25">
      <c r="A185" s="24">
        <v>3234</v>
      </c>
      <c r="B185" s="29" t="s">
        <v>1078</v>
      </c>
      <c r="C185" s="24">
        <v>3234</v>
      </c>
      <c r="D185" s="23">
        <v>241060.19</v>
      </c>
      <c r="E185" s="23">
        <v>159089.79</v>
      </c>
      <c r="F185" s="65">
        <f t="shared" si="8"/>
        <v>0.65995878456745594</v>
      </c>
      <c r="G185" s="23">
        <v>170897.87</v>
      </c>
      <c r="H185" s="65">
        <f t="shared" si="9"/>
        <v>1.0742227392468113</v>
      </c>
      <c r="I185" s="23">
        <v>324595.43</v>
      </c>
      <c r="J185" s="65">
        <f t="shared" si="10"/>
        <v>1.8993532804124476</v>
      </c>
      <c r="K185" s="23">
        <v>302688.40999999997</v>
      </c>
      <c r="L185" s="65">
        <f t="shared" si="11"/>
        <v>0.93250977070133112</v>
      </c>
    </row>
    <row r="186" spans="1:12" x14ac:dyDescent="0.25">
      <c r="A186" s="24">
        <v>3235</v>
      </c>
      <c r="B186" s="29" t="s">
        <v>1077</v>
      </c>
      <c r="C186" s="24">
        <v>3235</v>
      </c>
      <c r="D186" s="23">
        <v>6913.93</v>
      </c>
      <c r="E186" s="23">
        <v>5582.06</v>
      </c>
      <c r="F186" s="65">
        <f t="shared" si="8"/>
        <v>0.80736426316147258</v>
      </c>
      <c r="G186" s="23">
        <v>4725.2</v>
      </c>
      <c r="H186" s="65">
        <f t="shared" si="9"/>
        <v>0.84649752958585167</v>
      </c>
      <c r="I186" s="23">
        <v>4731.68</v>
      </c>
      <c r="J186" s="65">
        <f t="shared" si="10"/>
        <v>1.001371370523999</v>
      </c>
      <c r="K186" s="23">
        <v>4420.13</v>
      </c>
      <c r="L186" s="65">
        <f t="shared" si="11"/>
        <v>0.93415657863591783</v>
      </c>
    </row>
    <row r="187" spans="1:12" x14ac:dyDescent="0.25">
      <c r="A187" s="24">
        <v>3236</v>
      </c>
      <c r="B187" s="29" t="s">
        <v>1076</v>
      </c>
      <c r="C187" s="24">
        <v>3236</v>
      </c>
      <c r="D187" s="23">
        <v>0</v>
      </c>
      <c r="E187" s="23">
        <v>0</v>
      </c>
      <c r="F187" s="65" t="str">
        <f t="shared" si="8"/>
        <v>-</v>
      </c>
      <c r="G187" s="23">
        <v>0</v>
      </c>
      <c r="H187" s="65" t="str">
        <f t="shared" si="9"/>
        <v>-</v>
      </c>
      <c r="I187" s="23">
        <v>0</v>
      </c>
      <c r="J187" s="65" t="str">
        <f t="shared" si="10"/>
        <v>-</v>
      </c>
      <c r="K187" s="23">
        <v>0</v>
      </c>
      <c r="L187" s="65" t="str">
        <f t="shared" si="11"/>
        <v>-</v>
      </c>
    </row>
    <row r="188" spans="1:12" x14ac:dyDescent="0.25">
      <c r="A188" s="24">
        <v>3237</v>
      </c>
      <c r="B188" s="29" t="s">
        <v>1075</v>
      </c>
      <c r="C188" s="24">
        <v>3237</v>
      </c>
      <c r="D188" s="23">
        <v>68906.759999999995</v>
      </c>
      <c r="E188" s="23">
        <v>70402.149999999994</v>
      </c>
      <c r="F188" s="65">
        <f t="shared" si="8"/>
        <v>1.0217016443669678</v>
      </c>
      <c r="G188" s="23">
        <v>80472.759999999995</v>
      </c>
      <c r="H188" s="65">
        <f t="shared" si="9"/>
        <v>1.1430440689666439</v>
      </c>
      <c r="I188" s="23">
        <v>111710.69</v>
      </c>
      <c r="J188" s="65">
        <f t="shared" si="10"/>
        <v>1.3881801742602093</v>
      </c>
      <c r="K188" s="23">
        <v>102644.61</v>
      </c>
      <c r="L188" s="65">
        <f t="shared" si="11"/>
        <v>0.9188432190330218</v>
      </c>
    </row>
    <row r="189" spans="1:12" x14ac:dyDescent="0.25">
      <c r="A189" s="24">
        <v>3238</v>
      </c>
      <c r="B189" s="29" t="s">
        <v>1074</v>
      </c>
      <c r="C189" s="24">
        <v>3238</v>
      </c>
      <c r="D189" s="23">
        <v>21541.71</v>
      </c>
      <c r="E189" s="23">
        <v>29320.33</v>
      </c>
      <c r="F189" s="65">
        <f t="shared" si="8"/>
        <v>1.3610957533083494</v>
      </c>
      <c r="G189" s="23">
        <v>27430.49</v>
      </c>
      <c r="H189" s="65">
        <f t="shared" si="9"/>
        <v>0.93554506378338853</v>
      </c>
      <c r="I189" s="23">
        <v>45159</v>
      </c>
      <c r="J189" s="65">
        <f t="shared" si="10"/>
        <v>1.6463067192747922</v>
      </c>
      <c r="K189" s="23">
        <v>46070.45</v>
      </c>
      <c r="L189" s="65">
        <f t="shared" si="11"/>
        <v>1.0201831307159148</v>
      </c>
    </row>
    <row r="190" spans="1:12" x14ac:dyDescent="0.25">
      <c r="A190" s="24">
        <v>3239</v>
      </c>
      <c r="B190" s="29" t="s">
        <v>1073</v>
      </c>
      <c r="C190" s="24">
        <v>3239</v>
      </c>
      <c r="D190" s="23">
        <v>23203.93</v>
      </c>
      <c r="E190" s="23">
        <v>22587.7</v>
      </c>
      <c r="F190" s="65">
        <f t="shared" si="8"/>
        <v>0.973442860756777</v>
      </c>
      <c r="G190" s="23">
        <v>16342.03</v>
      </c>
      <c r="H190" s="65">
        <f t="shared" si="9"/>
        <v>0.7234924317216892</v>
      </c>
      <c r="I190" s="23">
        <v>21852.89</v>
      </c>
      <c r="J190" s="65">
        <f t="shared" si="10"/>
        <v>1.3372200393708737</v>
      </c>
      <c r="K190" s="23">
        <v>27732.84</v>
      </c>
      <c r="L190" s="65">
        <f t="shared" si="11"/>
        <v>1.2690696745373267</v>
      </c>
    </row>
    <row r="191" spans="1:12" x14ac:dyDescent="0.25">
      <c r="A191" s="24">
        <v>324</v>
      </c>
      <c r="B191" s="29" t="s">
        <v>1072</v>
      </c>
      <c r="C191" s="24">
        <v>324</v>
      </c>
      <c r="D191" s="23">
        <v>314.42</v>
      </c>
      <c r="E191" s="23">
        <v>1051.43</v>
      </c>
      <c r="F191" s="65">
        <f t="shared" si="8"/>
        <v>3.3440302779721391</v>
      </c>
      <c r="G191" s="23">
        <v>0</v>
      </c>
      <c r="H191" s="65">
        <f t="shared" si="9"/>
        <v>0</v>
      </c>
      <c r="I191" s="23">
        <v>0</v>
      </c>
      <c r="J191" s="65" t="str">
        <f t="shared" si="10"/>
        <v>-</v>
      </c>
      <c r="K191" s="23">
        <v>0</v>
      </c>
      <c r="L191" s="65" t="str">
        <f t="shared" si="11"/>
        <v>-</v>
      </c>
    </row>
    <row r="192" spans="1:12" x14ac:dyDescent="0.25">
      <c r="A192" s="24">
        <v>329</v>
      </c>
      <c r="B192" s="29" t="s">
        <v>1071</v>
      </c>
      <c r="C192" s="24">
        <v>329</v>
      </c>
      <c r="D192" s="23">
        <v>136738.6</v>
      </c>
      <c r="E192" s="23">
        <v>148622.34</v>
      </c>
      <c r="F192" s="65">
        <f t="shared" si="8"/>
        <v>1.0869084516003527</v>
      </c>
      <c r="G192" s="23">
        <v>331377</v>
      </c>
      <c r="H192" s="65">
        <f t="shared" si="9"/>
        <v>2.2296580715927363</v>
      </c>
      <c r="I192" s="23">
        <v>284687.05</v>
      </c>
      <c r="J192" s="65">
        <f t="shared" si="10"/>
        <v>0.85910322683831408</v>
      </c>
      <c r="K192" s="23">
        <v>177994.2</v>
      </c>
      <c r="L192" s="65">
        <f t="shared" si="11"/>
        <v>0.62522759640805581</v>
      </c>
    </row>
    <row r="193" spans="1:12" x14ac:dyDescent="0.25">
      <c r="A193" s="24">
        <v>3291</v>
      </c>
      <c r="B193" s="29" t="s">
        <v>1070</v>
      </c>
      <c r="C193" s="24">
        <v>3291</v>
      </c>
      <c r="D193" s="23">
        <v>64155.82</v>
      </c>
      <c r="E193" s="23">
        <v>23559.759999999998</v>
      </c>
      <c r="F193" s="65">
        <f t="shared" si="8"/>
        <v>0.36722716660779953</v>
      </c>
      <c r="G193" s="23">
        <v>64725.599999999999</v>
      </c>
      <c r="H193" s="65">
        <f t="shared" si="9"/>
        <v>2.7472945395029491</v>
      </c>
      <c r="I193" s="23">
        <v>69484.570000000007</v>
      </c>
      <c r="J193" s="65">
        <f t="shared" si="10"/>
        <v>1.0735253130137072</v>
      </c>
      <c r="K193" s="23">
        <v>49720.67</v>
      </c>
      <c r="L193" s="65">
        <f t="shared" si="11"/>
        <v>0.71556418928691645</v>
      </c>
    </row>
    <row r="194" spans="1:12" x14ac:dyDescent="0.25">
      <c r="A194" s="24">
        <v>3292</v>
      </c>
      <c r="B194" s="29" t="s">
        <v>1069</v>
      </c>
      <c r="C194" s="24">
        <v>3292</v>
      </c>
      <c r="D194" s="23">
        <v>2084.6799999999998</v>
      </c>
      <c r="E194" s="23">
        <v>2021.63</v>
      </c>
      <c r="F194" s="65">
        <f t="shared" si="8"/>
        <v>0.96975555001247205</v>
      </c>
      <c r="G194" s="23">
        <v>22728.38</v>
      </c>
      <c r="H194" s="65">
        <f t="shared" si="9"/>
        <v>11.242601267294212</v>
      </c>
      <c r="I194" s="23">
        <v>19350.96</v>
      </c>
      <c r="J194" s="65">
        <f t="shared" si="10"/>
        <v>0.85140075975498464</v>
      </c>
      <c r="K194" s="23">
        <v>16061.99</v>
      </c>
      <c r="L194" s="65">
        <f t="shared" si="11"/>
        <v>0.83003582251216479</v>
      </c>
    </row>
    <row r="195" spans="1:12" x14ac:dyDescent="0.25">
      <c r="A195" s="24">
        <v>3293</v>
      </c>
      <c r="B195" s="29" t="s">
        <v>1068</v>
      </c>
      <c r="C195" s="24">
        <v>3293</v>
      </c>
      <c r="D195" s="23">
        <v>22562.35</v>
      </c>
      <c r="E195" s="23">
        <v>12720.55</v>
      </c>
      <c r="F195" s="65">
        <f t="shared" si="8"/>
        <v>0.56379543797521092</v>
      </c>
      <c r="G195" s="23">
        <v>11996.95</v>
      </c>
      <c r="H195" s="65">
        <f t="shared" si="9"/>
        <v>0.9431156671684795</v>
      </c>
      <c r="I195" s="23">
        <v>10848.27</v>
      </c>
      <c r="J195" s="65">
        <f t="shared" si="10"/>
        <v>0.90425233080074519</v>
      </c>
      <c r="K195" s="23">
        <v>17409.330000000002</v>
      </c>
      <c r="L195" s="65">
        <f t="shared" si="11"/>
        <v>1.6048024247184114</v>
      </c>
    </row>
    <row r="196" spans="1:12" x14ac:dyDescent="0.25">
      <c r="A196" s="24">
        <v>3294</v>
      </c>
      <c r="B196" s="29" t="s">
        <v>1067</v>
      </c>
      <c r="C196" s="24">
        <v>3294</v>
      </c>
      <c r="D196" s="23">
        <v>0</v>
      </c>
      <c r="E196" s="23">
        <v>0</v>
      </c>
      <c r="F196" s="65" t="str">
        <f t="shared" si="8"/>
        <v>-</v>
      </c>
      <c r="G196" s="23">
        <v>0</v>
      </c>
      <c r="H196" s="65" t="str">
        <f t="shared" si="9"/>
        <v>-</v>
      </c>
      <c r="I196" s="23">
        <v>0</v>
      </c>
      <c r="J196" s="65" t="str">
        <f t="shared" si="10"/>
        <v>-</v>
      </c>
      <c r="K196" s="23">
        <v>0</v>
      </c>
      <c r="L196" s="65" t="str">
        <f t="shared" si="11"/>
        <v>-</v>
      </c>
    </row>
    <row r="197" spans="1:12" x14ac:dyDescent="0.25">
      <c r="A197" s="24">
        <v>3295</v>
      </c>
      <c r="B197" s="29" t="s">
        <v>1066</v>
      </c>
      <c r="C197" s="24">
        <v>3295</v>
      </c>
      <c r="D197" s="23">
        <v>5804.63</v>
      </c>
      <c r="E197" s="23">
        <v>4429.76</v>
      </c>
      <c r="F197" s="65">
        <f t="shared" si="8"/>
        <v>0.76314252588020259</v>
      </c>
      <c r="G197" s="23">
        <v>7229.54</v>
      </c>
      <c r="H197" s="65">
        <f t="shared" si="9"/>
        <v>1.6320387560499892</v>
      </c>
      <c r="I197" s="23">
        <v>2990.84</v>
      </c>
      <c r="J197" s="65">
        <f t="shared" si="10"/>
        <v>0.4136971370239324</v>
      </c>
      <c r="K197" s="23">
        <v>4072.11</v>
      </c>
      <c r="L197" s="65">
        <f t="shared" si="11"/>
        <v>1.3615271963729254</v>
      </c>
    </row>
    <row r="198" spans="1:12" x14ac:dyDescent="0.25">
      <c r="A198" s="24">
        <v>3296</v>
      </c>
      <c r="B198" s="29" t="s">
        <v>1065</v>
      </c>
      <c r="C198" s="24">
        <v>3296</v>
      </c>
      <c r="D198" s="23">
        <v>88.53</v>
      </c>
      <c r="E198" s="23">
        <v>905.3</v>
      </c>
      <c r="F198" s="65">
        <f t="shared" si="8"/>
        <v>10.225912120185248</v>
      </c>
      <c r="G198" s="23">
        <v>10362.6</v>
      </c>
      <c r="H198" s="65">
        <f t="shared" si="9"/>
        <v>11.44659228984867</v>
      </c>
      <c r="I198" s="23">
        <v>9098.15</v>
      </c>
      <c r="J198" s="65">
        <f t="shared" si="10"/>
        <v>0.87797946461312792</v>
      </c>
      <c r="K198" s="23">
        <v>0</v>
      </c>
      <c r="L198" s="65">
        <f t="shared" si="11"/>
        <v>0</v>
      </c>
    </row>
    <row r="199" spans="1:12" x14ac:dyDescent="0.25">
      <c r="A199" s="24">
        <v>3299</v>
      </c>
      <c r="B199" s="29" t="s">
        <v>1064</v>
      </c>
      <c r="C199" s="24">
        <v>3299</v>
      </c>
      <c r="D199" s="23">
        <v>42042.6</v>
      </c>
      <c r="E199" s="23">
        <v>104985.33</v>
      </c>
      <c r="F199" s="65">
        <f t="shared" si="8"/>
        <v>2.497117923249276</v>
      </c>
      <c r="G199" s="23">
        <v>214333.93</v>
      </c>
      <c r="H199" s="65">
        <f t="shared" si="9"/>
        <v>2.0415607590127114</v>
      </c>
      <c r="I199" s="23">
        <v>172914.25</v>
      </c>
      <c r="J199" s="65">
        <f t="shared" si="10"/>
        <v>0.80675164216883444</v>
      </c>
      <c r="K199" s="23">
        <v>90730.1</v>
      </c>
      <c r="L199" s="65">
        <f t="shared" si="11"/>
        <v>0.52471152608879834</v>
      </c>
    </row>
    <row r="200" spans="1:12" x14ac:dyDescent="0.25">
      <c r="A200" s="35">
        <v>34</v>
      </c>
      <c r="B200" s="36" t="s">
        <v>1063</v>
      </c>
      <c r="C200" s="35">
        <v>34</v>
      </c>
      <c r="D200" s="34">
        <v>64294.91</v>
      </c>
      <c r="E200" s="34">
        <v>53959.39</v>
      </c>
      <c r="F200" s="64">
        <f t="shared" si="8"/>
        <v>0.83924823909077717</v>
      </c>
      <c r="G200" s="34">
        <v>48221.91</v>
      </c>
      <c r="H200" s="64">
        <f t="shared" si="9"/>
        <v>0.89367040657798402</v>
      </c>
      <c r="I200" s="34">
        <v>29968.05</v>
      </c>
      <c r="J200" s="64">
        <f t="shared" si="10"/>
        <v>0.62146128181152505</v>
      </c>
      <c r="K200" s="34">
        <v>22901.75</v>
      </c>
      <c r="L200" s="64">
        <f t="shared" si="11"/>
        <v>0.76420554557270159</v>
      </c>
    </row>
    <row r="201" spans="1:12" x14ac:dyDescent="0.25">
      <c r="A201" s="24">
        <v>341</v>
      </c>
      <c r="B201" s="29" t="s">
        <v>1062</v>
      </c>
      <c r="C201" s="24">
        <v>341</v>
      </c>
      <c r="D201" s="23">
        <v>0</v>
      </c>
      <c r="E201" s="23">
        <v>0</v>
      </c>
      <c r="F201" s="65" t="str">
        <f t="shared" si="8"/>
        <v>-</v>
      </c>
      <c r="G201" s="23">
        <v>0</v>
      </c>
      <c r="H201" s="65" t="str">
        <f t="shared" si="9"/>
        <v>-</v>
      </c>
      <c r="I201" s="23">
        <v>0</v>
      </c>
      <c r="J201" s="65" t="str">
        <f t="shared" si="10"/>
        <v>-</v>
      </c>
      <c r="K201" s="23">
        <v>0</v>
      </c>
      <c r="L201" s="65" t="str">
        <f t="shared" si="11"/>
        <v>-</v>
      </c>
    </row>
    <row r="202" spans="1:12" x14ac:dyDescent="0.25">
      <c r="A202" s="24">
        <v>3411</v>
      </c>
      <c r="B202" s="29" t="s">
        <v>1061</v>
      </c>
      <c r="C202" s="24">
        <v>3411</v>
      </c>
      <c r="D202" s="23">
        <v>0</v>
      </c>
      <c r="E202" s="23">
        <v>0</v>
      </c>
      <c r="F202" s="65" t="str">
        <f t="shared" ref="F202:F246" si="12">IF(D202&gt;0,IF(E202/D202&gt;=100, "&gt;&gt;100", E202/D202*1), "-")</f>
        <v>-</v>
      </c>
      <c r="G202" s="23">
        <v>0</v>
      </c>
      <c r="H202" s="65" t="str">
        <f t="shared" ref="H202:H246" si="13">IF(E202&gt;0,IF(G202/E202&gt;=100, "&gt;&gt;100", G202/E202*1), "-")</f>
        <v>-</v>
      </c>
      <c r="I202" s="23">
        <v>0</v>
      </c>
      <c r="J202" s="65" t="str">
        <f t="shared" ref="J202:J246" si="14">IF(G202&gt;0,IF(I202/G202&gt;=100, "&gt;&gt;100", I202/G202*1), "-")</f>
        <v>-</v>
      </c>
      <c r="K202" s="23">
        <v>0</v>
      </c>
      <c r="L202" s="65" t="str">
        <f t="shared" ref="L202:L246" si="15">IF(I202&gt;0,IF(K202/I202&gt;=100, "&gt;&gt;100", K202/I202*1), "-")</f>
        <v>-</v>
      </c>
    </row>
    <row r="203" spans="1:12" x14ac:dyDescent="0.25">
      <c r="A203" s="24">
        <v>3412</v>
      </c>
      <c r="B203" s="29" t="s">
        <v>1060</v>
      </c>
      <c r="C203" s="24">
        <v>3412</v>
      </c>
      <c r="D203" s="23">
        <v>0</v>
      </c>
      <c r="E203" s="23">
        <v>0</v>
      </c>
      <c r="F203" s="65" t="str">
        <f t="shared" si="12"/>
        <v>-</v>
      </c>
      <c r="G203" s="23">
        <v>0</v>
      </c>
      <c r="H203" s="65" t="str">
        <f t="shared" si="13"/>
        <v>-</v>
      </c>
      <c r="I203" s="23">
        <v>0</v>
      </c>
      <c r="J203" s="65" t="str">
        <f t="shared" si="14"/>
        <v>-</v>
      </c>
      <c r="K203" s="23">
        <v>0</v>
      </c>
      <c r="L203" s="65" t="str">
        <f t="shared" si="15"/>
        <v>-</v>
      </c>
    </row>
    <row r="204" spans="1:12" x14ac:dyDescent="0.25">
      <c r="A204" s="24">
        <v>3413</v>
      </c>
      <c r="B204" s="29" t="s">
        <v>1059</v>
      </c>
      <c r="C204" s="24">
        <v>3413</v>
      </c>
      <c r="D204" s="23">
        <v>0</v>
      </c>
      <c r="E204" s="23">
        <v>0</v>
      </c>
      <c r="F204" s="65" t="str">
        <f t="shared" si="12"/>
        <v>-</v>
      </c>
      <c r="G204" s="23">
        <v>0</v>
      </c>
      <c r="H204" s="65" t="str">
        <f t="shared" si="13"/>
        <v>-</v>
      </c>
      <c r="I204" s="23">
        <v>0</v>
      </c>
      <c r="J204" s="65" t="str">
        <f t="shared" si="14"/>
        <v>-</v>
      </c>
      <c r="K204" s="23">
        <v>0</v>
      </c>
      <c r="L204" s="65" t="str">
        <f t="shared" si="15"/>
        <v>-</v>
      </c>
    </row>
    <row r="205" spans="1:12" x14ac:dyDescent="0.25">
      <c r="A205" s="24">
        <v>3419</v>
      </c>
      <c r="B205" s="29" t="s">
        <v>1058</v>
      </c>
      <c r="C205" s="24">
        <v>3419</v>
      </c>
      <c r="D205" s="23">
        <v>0</v>
      </c>
      <c r="E205" s="23">
        <v>0</v>
      </c>
      <c r="F205" s="65" t="str">
        <f t="shared" si="12"/>
        <v>-</v>
      </c>
      <c r="G205" s="23">
        <v>0</v>
      </c>
      <c r="H205" s="65" t="str">
        <f t="shared" si="13"/>
        <v>-</v>
      </c>
      <c r="I205" s="23">
        <v>0</v>
      </c>
      <c r="J205" s="65" t="str">
        <f t="shared" si="14"/>
        <v>-</v>
      </c>
      <c r="K205" s="23">
        <v>0</v>
      </c>
      <c r="L205" s="65" t="str">
        <f t="shared" si="15"/>
        <v>-</v>
      </c>
    </row>
    <row r="206" spans="1:12" x14ac:dyDescent="0.25">
      <c r="A206" s="24">
        <v>342</v>
      </c>
      <c r="B206" s="29" t="s">
        <v>1057</v>
      </c>
      <c r="C206" s="24">
        <v>342</v>
      </c>
      <c r="D206" s="23">
        <v>16102.46</v>
      </c>
      <c r="E206" s="23">
        <v>24982.81</v>
      </c>
      <c r="F206" s="65">
        <f t="shared" si="12"/>
        <v>1.5514902691886832</v>
      </c>
      <c r="G206" s="23">
        <v>22428.16</v>
      </c>
      <c r="H206" s="65">
        <f t="shared" si="13"/>
        <v>0.89774368856025399</v>
      </c>
      <c r="I206" s="23">
        <v>18610.330000000002</v>
      </c>
      <c r="J206" s="65">
        <f t="shared" si="14"/>
        <v>0.82977515765894316</v>
      </c>
      <c r="K206" s="23">
        <v>16737.259999999998</v>
      </c>
      <c r="L206" s="65">
        <f t="shared" si="15"/>
        <v>0.89935320867496693</v>
      </c>
    </row>
    <row r="207" spans="1:12" x14ac:dyDescent="0.25">
      <c r="A207" s="24">
        <v>3421</v>
      </c>
      <c r="B207" s="29" t="s">
        <v>1056</v>
      </c>
      <c r="C207" s="24">
        <v>3421</v>
      </c>
      <c r="D207" s="23">
        <v>0</v>
      </c>
      <c r="E207" s="23">
        <v>0</v>
      </c>
      <c r="F207" s="65" t="str">
        <f t="shared" si="12"/>
        <v>-</v>
      </c>
      <c r="G207" s="23">
        <v>0</v>
      </c>
      <c r="H207" s="65" t="str">
        <f t="shared" si="13"/>
        <v>-</v>
      </c>
      <c r="I207" s="23">
        <v>0</v>
      </c>
      <c r="J207" s="65" t="str">
        <f t="shared" si="14"/>
        <v>-</v>
      </c>
      <c r="K207" s="23">
        <v>0</v>
      </c>
      <c r="L207" s="65" t="str">
        <f t="shared" si="15"/>
        <v>-</v>
      </c>
    </row>
    <row r="208" spans="1:12" x14ac:dyDescent="0.25">
      <c r="A208" s="24">
        <v>3422</v>
      </c>
      <c r="B208" s="29" t="s">
        <v>1055</v>
      </c>
      <c r="C208" s="24">
        <v>3422</v>
      </c>
      <c r="D208" s="23">
        <v>0</v>
      </c>
      <c r="E208" s="23">
        <v>0</v>
      </c>
      <c r="F208" s="65" t="str">
        <f t="shared" si="12"/>
        <v>-</v>
      </c>
      <c r="G208" s="23">
        <v>0</v>
      </c>
      <c r="H208" s="65" t="str">
        <f t="shared" si="13"/>
        <v>-</v>
      </c>
      <c r="I208" s="23">
        <v>0</v>
      </c>
      <c r="J208" s="65" t="str">
        <f t="shared" si="14"/>
        <v>-</v>
      </c>
      <c r="K208" s="23">
        <v>0</v>
      </c>
      <c r="L208" s="65" t="str">
        <f t="shared" si="15"/>
        <v>-</v>
      </c>
    </row>
    <row r="209" spans="1:12" x14ac:dyDescent="0.25">
      <c r="A209" s="24">
        <v>3423</v>
      </c>
      <c r="B209" s="29" t="s">
        <v>1054</v>
      </c>
      <c r="C209" s="24">
        <v>3423</v>
      </c>
      <c r="D209" s="23">
        <v>16102.46</v>
      </c>
      <c r="E209" s="23">
        <v>24982.81</v>
      </c>
      <c r="F209" s="65">
        <f t="shared" si="12"/>
        <v>1.5514902691886832</v>
      </c>
      <c r="G209" s="23">
        <v>22428.16</v>
      </c>
      <c r="H209" s="65">
        <f t="shared" si="13"/>
        <v>0.89774368856025399</v>
      </c>
      <c r="I209" s="23">
        <v>18610.330000000002</v>
      </c>
      <c r="J209" s="65">
        <f t="shared" si="14"/>
        <v>0.82977515765894316</v>
      </c>
      <c r="K209" s="23">
        <v>16737.259999999998</v>
      </c>
      <c r="L209" s="65">
        <f t="shared" si="15"/>
        <v>0.89935320867496693</v>
      </c>
    </row>
    <row r="210" spans="1:12" x14ac:dyDescent="0.25">
      <c r="A210" s="24">
        <v>3425</v>
      </c>
      <c r="B210" s="29" t="s">
        <v>1053</v>
      </c>
      <c r="C210" s="24">
        <v>3425</v>
      </c>
      <c r="D210" s="23">
        <v>0</v>
      </c>
      <c r="E210" s="23">
        <v>0</v>
      </c>
      <c r="F210" s="65" t="str">
        <f t="shared" si="12"/>
        <v>-</v>
      </c>
      <c r="G210" s="23">
        <v>0</v>
      </c>
      <c r="H210" s="65" t="str">
        <f t="shared" si="13"/>
        <v>-</v>
      </c>
      <c r="I210" s="23">
        <v>0</v>
      </c>
      <c r="J210" s="65" t="str">
        <f t="shared" si="14"/>
        <v>-</v>
      </c>
      <c r="K210" s="23">
        <v>0</v>
      </c>
      <c r="L210" s="65" t="str">
        <f t="shared" si="15"/>
        <v>-</v>
      </c>
    </row>
    <row r="211" spans="1:12" x14ac:dyDescent="0.25">
      <c r="A211" s="24">
        <v>3426</v>
      </c>
      <c r="B211" s="29" t="s">
        <v>1052</v>
      </c>
      <c r="C211" s="24">
        <v>3426</v>
      </c>
      <c r="D211" s="23">
        <v>0</v>
      </c>
      <c r="E211" s="23">
        <v>0</v>
      </c>
      <c r="F211" s="65" t="str">
        <f t="shared" si="12"/>
        <v>-</v>
      </c>
      <c r="G211" s="23">
        <v>0</v>
      </c>
      <c r="H211" s="65" t="str">
        <f t="shared" si="13"/>
        <v>-</v>
      </c>
      <c r="I211" s="23">
        <v>0</v>
      </c>
      <c r="J211" s="65" t="str">
        <f t="shared" si="14"/>
        <v>-</v>
      </c>
      <c r="K211" s="23">
        <v>0</v>
      </c>
      <c r="L211" s="65" t="str">
        <f t="shared" si="15"/>
        <v>-</v>
      </c>
    </row>
    <row r="212" spans="1:12" x14ac:dyDescent="0.25">
      <c r="A212" s="24">
        <v>3427</v>
      </c>
      <c r="B212" s="29" t="s">
        <v>1051</v>
      </c>
      <c r="C212" s="24">
        <v>3427</v>
      </c>
      <c r="D212" s="23">
        <v>0</v>
      </c>
      <c r="E212" s="23">
        <v>0</v>
      </c>
      <c r="F212" s="65" t="str">
        <f t="shared" si="12"/>
        <v>-</v>
      </c>
      <c r="G212" s="23">
        <v>0</v>
      </c>
      <c r="H212" s="65" t="str">
        <f t="shared" si="13"/>
        <v>-</v>
      </c>
      <c r="I212" s="23">
        <v>0</v>
      </c>
      <c r="J212" s="65" t="str">
        <f t="shared" si="14"/>
        <v>-</v>
      </c>
      <c r="K212" s="23">
        <v>0</v>
      </c>
      <c r="L212" s="65" t="str">
        <f t="shared" si="15"/>
        <v>-</v>
      </c>
    </row>
    <row r="213" spans="1:12" x14ac:dyDescent="0.25">
      <c r="A213" s="24">
        <v>3428</v>
      </c>
      <c r="B213" s="29" t="s">
        <v>1050</v>
      </c>
      <c r="C213" s="24">
        <v>3428</v>
      </c>
      <c r="D213" s="23">
        <v>0</v>
      </c>
      <c r="E213" s="23">
        <v>0</v>
      </c>
      <c r="F213" s="65" t="str">
        <f t="shared" si="12"/>
        <v>-</v>
      </c>
      <c r="G213" s="23">
        <v>0</v>
      </c>
      <c r="H213" s="65" t="str">
        <f t="shared" si="13"/>
        <v>-</v>
      </c>
      <c r="I213" s="23">
        <v>0</v>
      </c>
      <c r="J213" s="65" t="str">
        <f t="shared" si="14"/>
        <v>-</v>
      </c>
      <c r="K213" s="23">
        <v>0</v>
      </c>
      <c r="L213" s="65" t="str">
        <f t="shared" si="15"/>
        <v>-</v>
      </c>
    </row>
    <row r="214" spans="1:12" x14ac:dyDescent="0.25">
      <c r="A214" s="24">
        <v>343</v>
      </c>
      <c r="B214" s="29" t="s">
        <v>1049</v>
      </c>
      <c r="C214" s="24">
        <v>343</v>
      </c>
      <c r="D214" s="23">
        <v>48192.45</v>
      </c>
      <c r="E214" s="23">
        <v>28976.57</v>
      </c>
      <c r="F214" s="65">
        <f t="shared" si="12"/>
        <v>0.60126783344694035</v>
      </c>
      <c r="G214" s="23">
        <v>25793.75</v>
      </c>
      <c r="H214" s="65">
        <f t="shared" si="13"/>
        <v>0.89015884212658714</v>
      </c>
      <c r="I214" s="23">
        <v>11357.72</v>
      </c>
      <c r="J214" s="65">
        <f t="shared" si="14"/>
        <v>0.44032837412163794</v>
      </c>
      <c r="K214" s="23">
        <v>6164.49</v>
      </c>
      <c r="L214" s="65">
        <f t="shared" si="15"/>
        <v>0.54275770136964108</v>
      </c>
    </row>
    <row r="215" spans="1:12" x14ac:dyDescent="0.25">
      <c r="A215" s="24">
        <v>3431</v>
      </c>
      <c r="B215" s="29" t="s">
        <v>1048</v>
      </c>
      <c r="C215" s="24">
        <v>3431</v>
      </c>
      <c r="D215" s="23">
        <v>3638.2</v>
      </c>
      <c r="E215" s="23">
        <v>2233.19</v>
      </c>
      <c r="F215" s="65">
        <f t="shared" si="12"/>
        <v>0.61381727227749994</v>
      </c>
      <c r="G215" s="23">
        <v>3178.58</v>
      </c>
      <c r="H215" s="65">
        <f t="shared" si="13"/>
        <v>1.4233361245572476</v>
      </c>
      <c r="I215" s="23">
        <v>2198.4699999999998</v>
      </c>
      <c r="J215" s="65">
        <f t="shared" si="14"/>
        <v>0.6916516180181087</v>
      </c>
      <c r="K215" s="23">
        <v>2406.2800000000002</v>
      </c>
      <c r="L215" s="65">
        <f t="shared" si="15"/>
        <v>1.0945248286308207</v>
      </c>
    </row>
    <row r="216" spans="1:12" x14ac:dyDescent="0.25">
      <c r="A216" s="24">
        <v>3432</v>
      </c>
      <c r="B216" s="29" t="s">
        <v>1047</v>
      </c>
      <c r="C216" s="24">
        <v>3432</v>
      </c>
      <c r="D216" s="23">
        <v>0</v>
      </c>
      <c r="E216" s="23">
        <v>0</v>
      </c>
      <c r="F216" s="65" t="str">
        <f t="shared" si="12"/>
        <v>-</v>
      </c>
      <c r="G216" s="23">
        <v>0</v>
      </c>
      <c r="H216" s="65" t="str">
        <f t="shared" si="13"/>
        <v>-</v>
      </c>
      <c r="I216" s="23">
        <v>0</v>
      </c>
      <c r="J216" s="65" t="str">
        <f t="shared" si="14"/>
        <v>-</v>
      </c>
      <c r="K216" s="23">
        <v>0</v>
      </c>
      <c r="L216" s="65" t="str">
        <f t="shared" si="15"/>
        <v>-</v>
      </c>
    </row>
    <row r="217" spans="1:12" x14ac:dyDescent="0.25">
      <c r="A217" s="24">
        <v>3433</v>
      </c>
      <c r="B217" s="29" t="s">
        <v>1046</v>
      </c>
      <c r="C217" s="24">
        <v>3433</v>
      </c>
      <c r="D217" s="23">
        <v>32517.22</v>
      </c>
      <c r="E217" s="23">
        <v>19219.46</v>
      </c>
      <c r="F217" s="65">
        <f t="shared" si="12"/>
        <v>0.59105483187062113</v>
      </c>
      <c r="G217" s="23">
        <v>16596.46</v>
      </c>
      <c r="H217" s="65">
        <f t="shared" si="13"/>
        <v>0.86352374104163176</v>
      </c>
      <c r="I217" s="23">
        <v>6912.31</v>
      </c>
      <c r="J217" s="65">
        <f t="shared" si="14"/>
        <v>0.41649303526173659</v>
      </c>
      <c r="K217" s="23">
        <v>2691.51</v>
      </c>
      <c r="L217" s="65">
        <f t="shared" si="15"/>
        <v>0.3893792379103368</v>
      </c>
    </row>
    <row r="218" spans="1:12" x14ac:dyDescent="0.25">
      <c r="A218" s="24">
        <v>3434</v>
      </c>
      <c r="B218" s="29" t="s">
        <v>1045</v>
      </c>
      <c r="C218" s="24">
        <v>3434</v>
      </c>
      <c r="D218" s="23">
        <v>12037.03</v>
      </c>
      <c r="E218" s="23">
        <v>7523.92</v>
      </c>
      <c r="F218" s="65">
        <f t="shared" si="12"/>
        <v>0.62506448849923946</v>
      </c>
      <c r="G218" s="23">
        <v>6018.71</v>
      </c>
      <c r="H218" s="65">
        <f t="shared" si="13"/>
        <v>0.79994338057820924</v>
      </c>
      <c r="I218" s="23">
        <v>2246.9499999999998</v>
      </c>
      <c r="J218" s="65">
        <f t="shared" si="14"/>
        <v>0.37332750705716006</v>
      </c>
      <c r="K218" s="23">
        <v>1066.7</v>
      </c>
      <c r="L218" s="65">
        <f t="shared" si="15"/>
        <v>0.47473241505151431</v>
      </c>
    </row>
    <row r="219" spans="1:12" x14ac:dyDescent="0.25">
      <c r="A219" s="35">
        <v>35</v>
      </c>
      <c r="B219" s="36" t="s">
        <v>1044</v>
      </c>
      <c r="C219" s="35">
        <v>35</v>
      </c>
      <c r="D219" s="34">
        <v>121987.66</v>
      </c>
      <c r="E219" s="34">
        <v>107319.66</v>
      </c>
      <c r="F219" s="64">
        <f t="shared" si="12"/>
        <v>0.87975832965399947</v>
      </c>
      <c r="G219" s="34">
        <v>169938.15</v>
      </c>
      <c r="H219" s="64">
        <f t="shared" si="13"/>
        <v>1.5834764105663397</v>
      </c>
      <c r="I219" s="34">
        <v>205889.25</v>
      </c>
      <c r="J219" s="64">
        <f t="shared" si="14"/>
        <v>1.2115540271563507</v>
      </c>
      <c r="K219" s="34">
        <v>205324.12</v>
      </c>
      <c r="L219" s="64">
        <f t="shared" si="15"/>
        <v>0.99725517480878678</v>
      </c>
    </row>
    <row r="220" spans="1:12" x14ac:dyDescent="0.25">
      <c r="A220" s="24">
        <v>351</v>
      </c>
      <c r="B220" s="29" t="s">
        <v>1043</v>
      </c>
      <c r="C220" s="24">
        <v>351</v>
      </c>
      <c r="D220" s="23">
        <v>109848.3</v>
      </c>
      <c r="E220" s="23">
        <v>87477.47</v>
      </c>
      <c r="F220" s="65">
        <f t="shared" si="12"/>
        <v>0.79634796350967652</v>
      </c>
      <c r="G220" s="23">
        <v>144245.26999999999</v>
      </c>
      <c r="H220" s="65">
        <f t="shared" si="13"/>
        <v>1.648941950424492</v>
      </c>
      <c r="I220" s="23">
        <v>179175.8</v>
      </c>
      <c r="J220" s="65">
        <f t="shared" si="14"/>
        <v>1.2421606614899747</v>
      </c>
      <c r="K220" s="23">
        <v>179666</v>
      </c>
      <c r="L220" s="65">
        <f t="shared" si="15"/>
        <v>1.0027358605347374</v>
      </c>
    </row>
    <row r="221" spans="1:12" x14ac:dyDescent="0.25">
      <c r="A221" s="24">
        <v>3511</v>
      </c>
      <c r="B221" s="29" t="s">
        <v>1042</v>
      </c>
      <c r="C221" s="24">
        <v>3511</v>
      </c>
      <c r="D221" s="23">
        <v>0</v>
      </c>
      <c r="E221" s="23">
        <v>0</v>
      </c>
      <c r="F221" s="65" t="str">
        <f t="shared" si="12"/>
        <v>-</v>
      </c>
      <c r="G221" s="23">
        <v>0</v>
      </c>
      <c r="H221" s="65" t="str">
        <f t="shared" si="13"/>
        <v>-</v>
      </c>
      <c r="I221" s="23">
        <v>0</v>
      </c>
      <c r="J221" s="65" t="str">
        <f t="shared" si="14"/>
        <v>-</v>
      </c>
      <c r="K221" s="23">
        <v>0</v>
      </c>
      <c r="L221" s="65" t="str">
        <f t="shared" si="15"/>
        <v>-</v>
      </c>
    </row>
    <row r="222" spans="1:12" x14ac:dyDescent="0.25">
      <c r="A222" s="24">
        <v>3512</v>
      </c>
      <c r="B222" s="29" t="s">
        <v>1041</v>
      </c>
      <c r="C222" s="24">
        <v>3512</v>
      </c>
      <c r="D222" s="23">
        <v>109848.3</v>
      </c>
      <c r="E222" s="23">
        <v>87477.47</v>
      </c>
      <c r="F222" s="65">
        <f t="shared" si="12"/>
        <v>0.79634796350967652</v>
      </c>
      <c r="G222" s="23">
        <v>144245.26999999999</v>
      </c>
      <c r="H222" s="65">
        <f t="shared" si="13"/>
        <v>1.648941950424492</v>
      </c>
      <c r="I222" s="23">
        <v>179175.8</v>
      </c>
      <c r="J222" s="65">
        <f t="shared" si="14"/>
        <v>1.2421606614899747</v>
      </c>
      <c r="K222" s="23">
        <v>179666</v>
      </c>
      <c r="L222" s="65">
        <f t="shared" si="15"/>
        <v>1.0027358605347374</v>
      </c>
    </row>
    <row r="223" spans="1:12" x14ac:dyDescent="0.25">
      <c r="A223" s="24">
        <v>352</v>
      </c>
      <c r="B223" s="29" t="s">
        <v>1040</v>
      </c>
      <c r="C223" s="24">
        <v>352</v>
      </c>
      <c r="D223" s="23">
        <v>12139.36</v>
      </c>
      <c r="E223" s="23">
        <v>19842.189999999999</v>
      </c>
      <c r="F223" s="65">
        <f t="shared" si="12"/>
        <v>1.6345334515163894</v>
      </c>
      <c r="G223" s="23">
        <v>25692.880000000001</v>
      </c>
      <c r="H223" s="65">
        <f t="shared" si="13"/>
        <v>1.2948611015215559</v>
      </c>
      <c r="I223" s="23">
        <v>26713.45</v>
      </c>
      <c r="J223" s="65">
        <f t="shared" si="14"/>
        <v>1.0397218996079847</v>
      </c>
      <c r="K223" s="23">
        <v>25658.12</v>
      </c>
      <c r="L223" s="65">
        <f t="shared" si="15"/>
        <v>0.96049443257984268</v>
      </c>
    </row>
    <row r="224" spans="1:12" x14ac:dyDescent="0.25">
      <c r="A224" s="24">
        <v>3521</v>
      </c>
      <c r="B224" s="29" t="s">
        <v>1039</v>
      </c>
      <c r="C224" s="24">
        <v>3521</v>
      </c>
      <c r="D224" s="23">
        <v>0</v>
      </c>
      <c r="E224" s="23">
        <v>0</v>
      </c>
      <c r="F224" s="65" t="str">
        <f t="shared" si="12"/>
        <v>-</v>
      </c>
      <c r="G224" s="23">
        <v>0</v>
      </c>
      <c r="H224" s="65" t="str">
        <f t="shared" si="13"/>
        <v>-</v>
      </c>
      <c r="I224" s="23">
        <v>0</v>
      </c>
      <c r="J224" s="65" t="str">
        <f t="shared" si="14"/>
        <v>-</v>
      </c>
      <c r="K224" s="23">
        <v>0</v>
      </c>
      <c r="L224" s="65" t="str">
        <f t="shared" si="15"/>
        <v>-</v>
      </c>
    </row>
    <row r="225" spans="1:12" x14ac:dyDescent="0.25">
      <c r="A225" s="24">
        <v>3522</v>
      </c>
      <c r="B225" s="29" t="s">
        <v>1038</v>
      </c>
      <c r="C225" s="24">
        <v>3522</v>
      </c>
      <c r="D225" s="23">
        <v>3313.56</v>
      </c>
      <c r="E225" s="23">
        <v>7057</v>
      </c>
      <c r="F225" s="65">
        <f t="shared" si="12"/>
        <v>2.1297335795941525</v>
      </c>
      <c r="G225" s="23">
        <v>7651.2</v>
      </c>
      <c r="H225" s="65">
        <f t="shared" si="13"/>
        <v>1.084200085021964</v>
      </c>
      <c r="I225" s="23">
        <v>9877.23</v>
      </c>
      <c r="J225" s="65">
        <f t="shared" si="14"/>
        <v>1.2909386762860728</v>
      </c>
      <c r="K225" s="23">
        <v>11885.12</v>
      </c>
      <c r="L225" s="65">
        <f t="shared" si="15"/>
        <v>1.2032847265883251</v>
      </c>
    </row>
    <row r="226" spans="1:12" x14ac:dyDescent="0.25">
      <c r="A226" s="24">
        <v>3523</v>
      </c>
      <c r="B226" s="29" t="s">
        <v>1037</v>
      </c>
      <c r="C226" s="24">
        <v>3523</v>
      </c>
      <c r="D226" s="23">
        <v>8825.7999999999993</v>
      </c>
      <c r="E226" s="23">
        <v>12785.19</v>
      </c>
      <c r="F226" s="65">
        <f t="shared" si="12"/>
        <v>1.4486154229644908</v>
      </c>
      <c r="G226" s="23">
        <v>18041.669999999998</v>
      </c>
      <c r="H226" s="65">
        <f t="shared" si="13"/>
        <v>1.4111381997451737</v>
      </c>
      <c r="I226" s="23">
        <v>16836.22</v>
      </c>
      <c r="J226" s="65">
        <f t="shared" si="14"/>
        <v>0.9331852317440682</v>
      </c>
      <c r="K226" s="23">
        <v>13773</v>
      </c>
      <c r="L226" s="65">
        <f t="shared" si="15"/>
        <v>0.8180577350497914</v>
      </c>
    </row>
    <row r="227" spans="1:12" x14ac:dyDescent="0.25">
      <c r="A227" s="24">
        <v>353</v>
      </c>
      <c r="B227" s="29" t="s">
        <v>1036</v>
      </c>
      <c r="C227" s="24">
        <v>353</v>
      </c>
      <c r="D227" s="23">
        <v>0</v>
      </c>
      <c r="E227" s="23">
        <v>0</v>
      </c>
      <c r="F227" s="65" t="str">
        <f t="shared" si="12"/>
        <v>-</v>
      </c>
      <c r="G227" s="23">
        <v>0</v>
      </c>
      <c r="H227" s="65" t="str">
        <f t="shared" si="13"/>
        <v>-</v>
      </c>
      <c r="I227" s="23">
        <v>0</v>
      </c>
      <c r="J227" s="65" t="str">
        <f t="shared" si="14"/>
        <v>-</v>
      </c>
      <c r="K227" s="23">
        <v>0</v>
      </c>
      <c r="L227" s="65" t="str">
        <f t="shared" si="15"/>
        <v>-</v>
      </c>
    </row>
    <row r="228" spans="1:12" x14ac:dyDescent="0.25">
      <c r="A228" s="35">
        <v>36</v>
      </c>
      <c r="B228" s="36" t="s">
        <v>1035</v>
      </c>
      <c r="C228" s="35">
        <v>36</v>
      </c>
      <c r="D228" s="34">
        <v>876814.52</v>
      </c>
      <c r="E228" s="34">
        <v>842778.02</v>
      </c>
      <c r="F228" s="64">
        <f t="shared" si="12"/>
        <v>0.96118164192810129</v>
      </c>
      <c r="G228" s="34">
        <v>1037865.42</v>
      </c>
      <c r="H228" s="64">
        <f t="shared" si="13"/>
        <v>1.2314813573329784</v>
      </c>
      <c r="I228" s="34">
        <v>1167490.44</v>
      </c>
      <c r="J228" s="64">
        <f t="shared" si="14"/>
        <v>1.1248957885117705</v>
      </c>
      <c r="K228" s="34">
        <v>1224759.93</v>
      </c>
      <c r="L228" s="64">
        <f t="shared" si="15"/>
        <v>1.0490534980312129</v>
      </c>
    </row>
    <row r="229" spans="1:12" x14ac:dyDescent="0.25">
      <c r="A229" s="24">
        <v>361</v>
      </c>
      <c r="B229" s="29" t="s">
        <v>1034</v>
      </c>
      <c r="C229" s="24">
        <v>361</v>
      </c>
      <c r="D229" s="23">
        <v>0</v>
      </c>
      <c r="E229" s="23">
        <v>0</v>
      </c>
      <c r="F229" s="66" t="str">
        <f t="shared" si="12"/>
        <v>-</v>
      </c>
      <c r="G229" s="23">
        <v>0</v>
      </c>
      <c r="H229" s="65" t="str">
        <f t="shared" si="13"/>
        <v>-</v>
      </c>
      <c r="I229" s="23">
        <v>0</v>
      </c>
      <c r="J229" s="65" t="str">
        <f t="shared" si="14"/>
        <v>-</v>
      </c>
      <c r="K229" s="23">
        <v>0</v>
      </c>
      <c r="L229" s="65" t="str">
        <f t="shared" si="15"/>
        <v>-</v>
      </c>
    </row>
    <row r="230" spans="1:12" x14ac:dyDescent="0.25">
      <c r="A230" s="24">
        <v>3611</v>
      </c>
      <c r="B230" s="29" t="s">
        <v>1033</v>
      </c>
      <c r="C230" s="24">
        <v>3611</v>
      </c>
      <c r="D230" s="23">
        <v>0</v>
      </c>
      <c r="E230" s="23">
        <v>0</v>
      </c>
      <c r="F230" s="65" t="str">
        <f t="shared" si="12"/>
        <v>-</v>
      </c>
      <c r="G230" s="23">
        <v>0</v>
      </c>
      <c r="H230" s="65" t="str">
        <f t="shared" si="13"/>
        <v>-</v>
      </c>
      <c r="I230" s="23">
        <v>0</v>
      </c>
      <c r="J230" s="65" t="str">
        <f t="shared" si="14"/>
        <v>-</v>
      </c>
      <c r="K230" s="23">
        <v>0</v>
      </c>
      <c r="L230" s="65" t="str">
        <f t="shared" si="15"/>
        <v>-</v>
      </c>
    </row>
    <row r="231" spans="1:12" x14ac:dyDescent="0.25">
      <c r="A231" s="24">
        <v>3612</v>
      </c>
      <c r="B231" s="29" t="s">
        <v>1032</v>
      </c>
      <c r="C231" s="24">
        <v>3612</v>
      </c>
      <c r="D231" s="23">
        <v>0</v>
      </c>
      <c r="E231" s="23">
        <v>0</v>
      </c>
      <c r="F231" s="65" t="str">
        <f t="shared" si="12"/>
        <v>-</v>
      </c>
      <c r="G231" s="23">
        <v>0</v>
      </c>
      <c r="H231" s="65" t="str">
        <f t="shared" si="13"/>
        <v>-</v>
      </c>
      <c r="I231" s="23">
        <v>0</v>
      </c>
      <c r="J231" s="65" t="str">
        <f t="shared" si="14"/>
        <v>-</v>
      </c>
      <c r="K231" s="23">
        <v>0</v>
      </c>
      <c r="L231" s="65" t="str">
        <f t="shared" si="15"/>
        <v>-</v>
      </c>
    </row>
    <row r="232" spans="1:12" x14ac:dyDescent="0.25">
      <c r="A232" s="24">
        <v>362</v>
      </c>
      <c r="B232" s="29" t="s">
        <v>1031</v>
      </c>
      <c r="C232" s="24">
        <v>362</v>
      </c>
      <c r="D232" s="23">
        <v>0</v>
      </c>
      <c r="E232" s="23">
        <v>0</v>
      </c>
      <c r="F232" s="65" t="str">
        <f t="shared" si="12"/>
        <v>-</v>
      </c>
      <c r="G232" s="23">
        <v>0</v>
      </c>
      <c r="H232" s="65" t="str">
        <f t="shared" si="13"/>
        <v>-</v>
      </c>
      <c r="I232" s="23">
        <v>0</v>
      </c>
      <c r="J232" s="65" t="str">
        <f t="shared" si="14"/>
        <v>-</v>
      </c>
      <c r="K232" s="23">
        <v>0</v>
      </c>
      <c r="L232" s="65" t="str">
        <f t="shared" si="15"/>
        <v>-</v>
      </c>
    </row>
    <row r="233" spans="1:12" x14ac:dyDescent="0.25">
      <c r="A233" s="24">
        <v>3621</v>
      </c>
      <c r="B233" s="29" t="s">
        <v>1030</v>
      </c>
      <c r="C233" s="24">
        <v>3621</v>
      </c>
      <c r="D233" s="23">
        <v>0</v>
      </c>
      <c r="E233" s="23">
        <v>0</v>
      </c>
      <c r="F233" s="65" t="str">
        <f t="shared" si="12"/>
        <v>-</v>
      </c>
      <c r="G233" s="23">
        <v>0</v>
      </c>
      <c r="H233" s="65" t="str">
        <f t="shared" si="13"/>
        <v>-</v>
      </c>
      <c r="I233" s="23">
        <v>0</v>
      </c>
      <c r="J233" s="65" t="str">
        <f t="shared" si="14"/>
        <v>-</v>
      </c>
      <c r="K233" s="23">
        <v>0</v>
      </c>
      <c r="L233" s="65" t="str">
        <f t="shared" si="15"/>
        <v>-</v>
      </c>
    </row>
    <row r="234" spans="1:12" x14ac:dyDescent="0.25">
      <c r="A234" s="24">
        <v>3622</v>
      </c>
      <c r="B234" s="29" t="s">
        <v>1029</v>
      </c>
      <c r="C234" s="24">
        <v>3622</v>
      </c>
      <c r="D234" s="23">
        <v>0</v>
      </c>
      <c r="E234" s="23">
        <v>0</v>
      </c>
      <c r="F234" s="65" t="str">
        <f t="shared" si="12"/>
        <v>-</v>
      </c>
      <c r="G234" s="23">
        <v>0</v>
      </c>
      <c r="H234" s="65" t="str">
        <f t="shared" si="13"/>
        <v>-</v>
      </c>
      <c r="I234" s="23">
        <v>0</v>
      </c>
      <c r="J234" s="65" t="str">
        <f t="shared" si="14"/>
        <v>-</v>
      </c>
      <c r="K234" s="23">
        <v>0</v>
      </c>
      <c r="L234" s="65" t="str">
        <f t="shared" si="15"/>
        <v>-</v>
      </c>
    </row>
    <row r="235" spans="1:12" x14ac:dyDescent="0.25">
      <c r="A235" s="24">
        <v>363</v>
      </c>
      <c r="B235" s="29" t="s">
        <v>1028</v>
      </c>
      <c r="C235" s="24">
        <v>363</v>
      </c>
      <c r="D235" s="23">
        <v>0</v>
      </c>
      <c r="E235" s="23">
        <v>0</v>
      </c>
      <c r="F235" s="65" t="str">
        <f t="shared" si="12"/>
        <v>-</v>
      </c>
      <c r="G235" s="23">
        <v>5912.8</v>
      </c>
      <c r="H235" s="65" t="str">
        <f t="shared" si="13"/>
        <v>-</v>
      </c>
      <c r="I235" s="23">
        <v>0</v>
      </c>
      <c r="J235" s="65">
        <f t="shared" si="14"/>
        <v>0</v>
      </c>
      <c r="K235" s="23">
        <v>30900</v>
      </c>
      <c r="L235" s="65" t="str">
        <f t="shared" si="15"/>
        <v>-</v>
      </c>
    </row>
    <row r="236" spans="1:12" x14ac:dyDescent="0.25">
      <c r="A236" s="24">
        <v>3631</v>
      </c>
      <c r="B236" s="29" t="s">
        <v>1027</v>
      </c>
      <c r="C236" s="24">
        <v>3631</v>
      </c>
      <c r="D236" s="23">
        <v>0</v>
      </c>
      <c r="E236" s="23">
        <v>0</v>
      </c>
      <c r="F236" s="65" t="str">
        <f t="shared" si="12"/>
        <v>-</v>
      </c>
      <c r="G236" s="23">
        <v>0</v>
      </c>
      <c r="H236" s="65" t="str">
        <f t="shared" si="13"/>
        <v>-</v>
      </c>
      <c r="I236" s="23">
        <v>0</v>
      </c>
      <c r="J236" s="65" t="str">
        <f t="shared" si="14"/>
        <v>-</v>
      </c>
      <c r="K236" s="23">
        <v>0</v>
      </c>
      <c r="L236" s="65" t="str">
        <f t="shared" si="15"/>
        <v>-</v>
      </c>
    </row>
    <row r="237" spans="1:12" x14ac:dyDescent="0.25">
      <c r="A237" s="24">
        <v>3632</v>
      </c>
      <c r="B237" s="29" t="s">
        <v>1026</v>
      </c>
      <c r="C237" s="24">
        <v>3632</v>
      </c>
      <c r="D237" s="23">
        <v>0</v>
      </c>
      <c r="E237" s="23">
        <v>0</v>
      </c>
      <c r="F237" s="65" t="str">
        <f t="shared" si="12"/>
        <v>-</v>
      </c>
      <c r="G237" s="23">
        <v>5912.8</v>
      </c>
      <c r="H237" s="65" t="str">
        <f t="shared" si="13"/>
        <v>-</v>
      </c>
      <c r="I237" s="23">
        <v>0</v>
      </c>
      <c r="J237" s="65">
        <f t="shared" si="14"/>
        <v>0</v>
      </c>
      <c r="K237" s="23">
        <v>30900</v>
      </c>
      <c r="L237" s="65" t="str">
        <f t="shared" si="15"/>
        <v>-</v>
      </c>
    </row>
    <row r="238" spans="1:12" x14ac:dyDescent="0.25">
      <c r="A238" s="24">
        <v>3635</v>
      </c>
      <c r="B238" s="29" t="s">
        <v>1025</v>
      </c>
      <c r="C238" s="24">
        <v>3635</v>
      </c>
      <c r="D238" s="23">
        <v>0</v>
      </c>
      <c r="E238" s="23">
        <v>0</v>
      </c>
      <c r="F238" s="65" t="str">
        <f t="shared" si="12"/>
        <v>-</v>
      </c>
      <c r="G238" s="23">
        <v>0</v>
      </c>
      <c r="H238" s="65" t="str">
        <f t="shared" si="13"/>
        <v>-</v>
      </c>
      <c r="I238" s="23">
        <v>0</v>
      </c>
      <c r="J238" s="65" t="str">
        <f t="shared" si="14"/>
        <v>-</v>
      </c>
      <c r="K238" s="23">
        <v>0</v>
      </c>
      <c r="L238" s="65" t="str">
        <f t="shared" si="15"/>
        <v>-</v>
      </c>
    </row>
    <row r="239" spans="1:12" x14ac:dyDescent="0.25">
      <c r="A239" s="24">
        <v>3636</v>
      </c>
      <c r="B239" s="29" t="s">
        <v>1024</v>
      </c>
      <c r="C239" s="24">
        <v>3636</v>
      </c>
      <c r="D239" s="23">
        <v>0</v>
      </c>
      <c r="E239" s="23">
        <v>0</v>
      </c>
      <c r="F239" s="65" t="str">
        <f t="shared" si="12"/>
        <v>-</v>
      </c>
      <c r="G239" s="23">
        <v>0</v>
      </c>
      <c r="H239" s="65" t="str">
        <f t="shared" si="13"/>
        <v>-</v>
      </c>
      <c r="I239" s="23">
        <v>0</v>
      </c>
      <c r="J239" s="65" t="str">
        <f t="shared" si="14"/>
        <v>-</v>
      </c>
      <c r="K239" s="23">
        <v>0</v>
      </c>
      <c r="L239" s="65" t="str">
        <f t="shared" si="15"/>
        <v>-</v>
      </c>
    </row>
    <row r="240" spans="1:12" x14ac:dyDescent="0.25">
      <c r="A240" s="24">
        <v>366</v>
      </c>
      <c r="B240" s="29" t="s">
        <v>1023</v>
      </c>
      <c r="C240" s="24">
        <v>366</v>
      </c>
      <c r="D240" s="23">
        <v>0</v>
      </c>
      <c r="E240" s="23">
        <v>0</v>
      </c>
      <c r="F240" s="65" t="str">
        <f t="shared" si="12"/>
        <v>-</v>
      </c>
      <c r="G240" s="23">
        <v>89612.58</v>
      </c>
      <c r="H240" s="65" t="str">
        <f t="shared" si="13"/>
        <v>-</v>
      </c>
      <c r="I240" s="23">
        <v>31581.85</v>
      </c>
      <c r="J240" s="65">
        <f t="shared" si="14"/>
        <v>0.35242652315110218</v>
      </c>
      <c r="K240" s="23">
        <v>50583.82</v>
      </c>
      <c r="L240" s="65">
        <f t="shared" si="15"/>
        <v>1.6016737461548327</v>
      </c>
    </row>
    <row r="241" spans="1:12" x14ac:dyDescent="0.25">
      <c r="A241" s="24">
        <v>3661</v>
      </c>
      <c r="B241" s="29" t="s">
        <v>1022</v>
      </c>
      <c r="C241" s="24">
        <v>3661</v>
      </c>
      <c r="D241" s="23">
        <v>0</v>
      </c>
      <c r="E241" s="23">
        <v>0</v>
      </c>
      <c r="F241" s="65" t="str">
        <f t="shared" si="12"/>
        <v>-</v>
      </c>
      <c r="G241" s="23">
        <v>0</v>
      </c>
      <c r="H241" s="65" t="str">
        <f t="shared" si="13"/>
        <v>-</v>
      </c>
      <c r="I241" s="23">
        <v>1194.51</v>
      </c>
      <c r="J241" s="65" t="str">
        <f t="shared" si="14"/>
        <v>-</v>
      </c>
      <c r="K241" s="23">
        <v>800</v>
      </c>
      <c r="L241" s="65">
        <f t="shared" si="15"/>
        <v>0.66973068454847595</v>
      </c>
    </row>
    <row r="242" spans="1:12" x14ac:dyDescent="0.25">
      <c r="A242" s="24">
        <v>3662</v>
      </c>
      <c r="B242" s="29" t="s">
        <v>1021</v>
      </c>
      <c r="C242" s="24">
        <v>3662</v>
      </c>
      <c r="D242" s="23">
        <v>0</v>
      </c>
      <c r="E242" s="23">
        <v>0</v>
      </c>
      <c r="F242" s="65" t="str">
        <f t="shared" si="12"/>
        <v>-</v>
      </c>
      <c r="G242" s="23">
        <v>89612.58</v>
      </c>
      <c r="H242" s="65" t="str">
        <f t="shared" si="13"/>
        <v>-</v>
      </c>
      <c r="I242" s="23">
        <v>30387.34</v>
      </c>
      <c r="J242" s="65">
        <f t="shared" si="14"/>
        <v>0.33909680984522483</v>
      </c>
      <c r="K242" s="23">
        <v>49783.82</v>
      </c>
      <c r="L242" s="65">
        <f t="shared" si="15"/>
        <v>1.6383079269195657</v>
      </c>
    </row>
    <row r="243" spans="1:12" x14ac:dyDescent="0.25">
      <c r="A243" s="24">
        <v>3663</v>
      </c>
      <c r="B243" s="29" t="s">
        <v>1020</v>
      </c>
      <c r="C243" s="24">
        <v>3663</v>
      </c>
      <c r="D243" s="23">
        <v>0</v>
      </c>
      <c r="E243" s="23">
        <v>0</v>
      </c>
      <c r="F243" s="65" t="str">
        <f t="shared" si="12"/>
        <v>-</v>
      </c>
      <c r="G243" s="23">
        <v>0</v>
      </c>
      <c r="H243" s="65" t="str">
        <f t="shared" si="13"/>
        <v>-</v>
      </c>
      <c r="I243" s="23">
        <v>0</v>
      </c>
      <c r="J243" s="65" t="str">
        <f t="shared" si="14"/>
        <v>-</v>
      </c>
      <c r="K243" s="23">
        <v>0</v>
      </c>
      <c r="L243" s="65" t="str">
        <f t="shared" si="15"/>
        <v>-</v>
      </c>
    </row>
    <row r="244" spans="1:12" x14ac:dyDescent="0.25">
      <c r="A244" s="24">
        <v>367</v>
      </c>
      <c r="B244" s="29" t="s">
        <v>1019</v>
      </c>
      <c r="C244" s="24">
        <v>367</v>
      </c>
      <c r="D244" s="23">
        <v>876814.52</v>
      </c>
      <c r="E244" s="23">
        <v>842778.02</v>
      </c>
      <c r="F244" s="66">
        <f t="shared" si="12"/>
        <v>0.96118164192810129</v>
      </c>
      <c r="G244" s="23">
        <v>942340.04</v>
      </c>
      <c r="H244" s="65">
        <f t="shared" si="13"/>
        <v>1.1181355204303975</v>
      </c>
      <c r="I244" s="23">
        <v>1135908.5900000001</v>
      </c>
      <c r="J244" s="65">
        <f t="shared" si="14"/>
        <v>1.2054126342758396</v>
      </c>
      <c r="K244" s="23">
        <v>1143276.1100000001</v>
      </c>
      <c r="L244" s="65">
        <f t="shared" si="15"/>
        <v>1.0064860148649815</v>
      </c>
    </row>
    <row r="245" spans="1:12" x14ac:dyDescent="0.25">
      <c r="A245" s="24">
        <v>3672</v>
      </c>
      <c r="B245" s="29" t="s">
        <v>1018</v>
      </c>
      <c r="C245" s="24">
        <v>3672</v>
      </c>
      <c r="D245" s="23">
        <v>857742.25</v>
      </c>
      <c r="E245" s="23">
        <v>825079.83</v>
      </c>
      <c r="F245" s="66">
        <f t="shared" si="12"/>
        <v>0.96192047202991338</v>
      </c>
      <c r="G245" s="23">
        <v>910074.86</v>
      </c>
      <c r="H245" s="65">
        <f t="shared" si="13"/>
        <v>1.1030143107485733</v>
      </c>
      <c r="I245" s="23">
        <v>1019308.55</v>
      </c>
      <c r="J245" s="65">
        <f t="shared" si="14"/>
        <v>1.1200271480963666</v>
      </c>
      <c r="K245" s="23">
        <v>1130955.54</v>
      </c>
      <c r="L245" s="65">
        <f t="shared" si="15"/>
        <v>1.1095320842741876</v>
      </c>
    </row>
    <row r="246" spans="1:12" x14ac:dyDescent="0.25">
      <c r="A246" s="24">
        <v>3673</v>
      </c>
      <c r="B246" s="29" t="s">
        <v>1017</v>
      </c>
      <c r="C246" s="24">
        <v>3673</v>
      </c>
      <c r="D246" s="23">
        <v>19072.27</v>
      </c>
      <c r="E246" s="23">
        <v>17698.189999999999</v>
      </c>
      <c r="F246" s="66">
        <f t="shared" si="12"/>
        <v>0.92795404008017912</v>
      </c>
      <c r="G246" s="23">
        <v>32265.18</v>
      </c>
      <c r="H246" s="65">
        <f t="shared" si="13"/>
        <v>1.8230779531692225</v>
      </c>
      <c r="I246" s="23">
        <v>116600.04</v>
      </c>
      <c r="J246" s="65">
        <f t="shared" si="14"/>
        <v>3.6138041070900577</v>
      </c>
      <c r="K246" s="23">
        <v>12320.57</v>
      </c>
      <c r="L246" s="65">
        <f t="shared" si="15"/>
        <v>0.10566522961741695</v>
      </c>
    </row>
    <row r="247" spans="1:12" x14ac:dyDescent="0.25">
      <c r="A247" s="24">
        <v>3674</v>
      </c>
      <c r="B247" s="29" t="s">
        <v>1016</v>
      </c>
      <c r="C247" s="24">
        <v>3674</v>
      </c>
      <c r="D247" s="23">
        <v>0</v>
      </c>
      <c r="E247" s="23">
        <v>0</v>
      </c>
      <c r="F247" s="65" t="str">
        <f>IF(D247&gt;0,IF(E247/D247&gt;=100, "&gt;&gt;100", E247/D247*1), "-")</f>
        <v>-</v>
      </c>
      <c r="G247" s="23">
        <v>0</v>
      </c>
      <c r="H247" s="65" t="str">
        <f>IF(E247&gt;0,IF(G247/E247&gt;=100, "&gt;&gt;100", G247/E247*1), "-")</f>
        <v>-</v>
      </c>
      <c r="I247" s="23">
        <v>0</v>
      </c>
      <c r="J247" s="65" t="str">
        <f>IF(G247&gt;0,IF(I247/G247&gt;=100, "&gt;&gt;100", I247/G247*1), "-")</f>
        <v>-</v>
      </c>
      <c r="K247" s="23">
        <v>0</v>
      </c>
      <c r="L247" s="65" t="str">
        <f>IF(I247&gt;0,IF(K247/I247&gt;=100, "&gt;&gt;100", K247/I247*1), "-")</f>
        <v>-</v>
      </c>
    </row>
    <row r="248" spans="1:12" x14ac:dyDescent="0.25">
      <c r="A248" s="24">
        <v>368</v>
      </c>
      <c r="B248" s="29" t="s">
        <v>1015</v>
      </c>
      <c r="C248" s="24">
        <v>368</v>
      </c>
      <c r="D248" s="23">
        <v>0</v>
      </c>
      <c r="E248" s="23">
        <v>0</v>
      </c>
      <c r="F248" s="65" t="str">
        <f>IF(D248&gt;0,IF(E248/D248&gt;=100, "&gt;&gt;100", E248/D248*1), "-")</f>
        <v>-</v>
      </c>
      <c r="G248" s="23">
        <v>0</v>
      </c>
      <c r="H248" s="65" t="str">
        <f>IF(E248&gt;0,IF(G248/E248&gt;=100, "&gt;&gt;100", G248/E248*1), "-")</f>
        <v>-</v>
      </c>
      <c r="I248" s="23">
        <v>0</v>
      </c>
      <c r="J248" s="65" t="str">
        <f>IF(G248&gt;0,IF(I248/G248&gt;=100, "&gt;&gt;100", I248/G248*1), "-")</f>
        <v>-</v>
      </c>
      <c r="K248" s="23">
        <v>0</v>
      </c>
      <c r="L248" s="65" t="str">
        <f>IF(I248&gt;0,IF(K248/I248&gt;=100, "&gt;&gt;100", K248/I248*1), "-")</f>
        <v>-</v>
      </c>
    </row>
    <row r="249" spans="1:12" x14ac:dyDescent="0.25">
      <c r="A249" s="24">
        <v>3681</v>
      </c>
      <c r="B249" s="29" t="s">
        <v>1014</v>
      </c>
      <c r="C249" s="24">
        <v>3681</v>
      </c>
      <c r="D249" s="23">
        <v>0</v>
      </c>
      <c r="E249" s="23">
        <v>0</v>
      </c>
      <c r="F249" s="65" t="str">
        <f>IF(D249&gt;0,IF(E249/D249&gt;=100, "&gt;&gt;100", E249/D249*1), "-")</f>
        <v>-</v>
      </c>
      <c r="G249" s="23">
        <v>0</v>
      </c>
      <c r="H249" s="65" t="str">
        <f>IF(E249&gt;0,IF(G249/E249&gt;=100, "&gt;&gt;100", G249/E249*1), "-")</f>
        <v>-</v>
      </c>
      <c r="I249" s="23">
        <v>0</v>
      </c>
      <c r="J249" s="65" t="str">
        <f>IF(G249&gt;0,IF(I249/G249&gt;=100, "&gt;&gt;100", I249/G249*1), "-")</f>
        <v>-</v>
      </c>
      <c r="K249" s="23">
        <v>0</v>
      </c>
      <c r="L249" s="65" t="str">
        <f>IF(I249&gt;0,IF(K249/I249&gt;=100, "&gt;&gt;100", K249/I249*1), "-")</f>
        <v>-</v>
      </c>
    </row>
    <row r="250" spans="1:12" x14ac:dyDescent="0.25">
      <c r="A250" s="24">
        <v>3682</v>
      </c>
      <c r="B250" s="29" t="s">
        <v>1013</v>
      </c>
      <c r="C250" s="24">
        <v>3682</v>
      </c>
      <c r="D250" s="23">
        <v>0</v>
      </c>
      <c r="E250" s="23">
        <v>0</v>
      </c>
      <c r="F250" s="66" t="str">
        <f t="shared" ref="F250:F313" si="16">IF(D250&gt;0,IF(E250/D250&gt;=100, "&gt;&gt;100", E250/D250*1), "-")</f>
        <v>-</v>
      </c>
      <c r="G250" s="23">
        <v>0</v>
      </c>
      <c r="H250" s="65" t="str">
        <f t="shared" ref="H250:H313" si="17">IF(E250&gt;0,IF(G250/E250&gt;=100, "&gt;&gt;100", G250/E250*1), "-")</f>
        <v>-</v>
      </c>
      <c r="I250" s="23">
        <v>0</v>
      </c>
      <c r="J250" s="65" t="str">
        <f t="shared" ref="J250:J313" si="18">IF(G250&gt;0,IF(I250/G250&gt;=100, "&gt;&gt;100", I250/G250*1), "-")</f>
        <v>-</v>
      </c>
      <c r="K250" s="23">
        <v>0</v>
      </c>
      <c r="L250" s="65" t="str">
        <f t="shared" ref="L250:L313" si="19">IF(I250&gt;0,IF(K250/I250&gt;=100, "&gt;&gt;100", K250/I250*1), "-")</f>
        <v>-</v>
      </c>
    </row>
    <row r="251" spans="1:12" x14ac:dyDescent="0.25">
      <c r="A251" s="24">
        <v>369</v>
      </c>
      <c r="B251" s="29" t="s">
        <v>1012</v>
      </c>
      <c r="C251" s="24">
        <v>369</v>
      </c>
      <c r="D251" s="23">
        <v>0</v>
      </c>
      <c r="E251" s="23">
        <v>0</v>
      </c>
      <c r="F251" s="66" t="str">
        <f t="shared" si="16"/>
        <v>-</v>
      </c>
      <c r="G251" s="23">
        <v>0</v>
      </c>
      <c r="H251" s="65" t="str">
        <f t="shared" si="17"/>
        <v>-</v>
      </c>
      <c r="I251" s="23">
        <v>0</v>
      </c>
      <c r="J251" s="65" t="str">
        <f t="shared" si="18"/>
        <v>-</v>
      </c>
      <c r="K251" s="23">
        <v>0</v>
      </c>
      <c r="L251" s="65" t="str">
        <f t="shared" si="19"/>
        <v>-</v>
      </c>
    </row>
    <row r="252" spans="1:12" x14ac:dyDescent="0.25">
      <c r="A252" s="24">
        <v>3691</v>
      </c>
      <c r="B252" s="29" t="s">
        <v>1011</v>
      </c>
      <c r="C252" s="24">
        <v>3691</v>
      </c>
      <c r="D252" s="23">
        <v>0</v>
      </c>
      <c r="E252" s="23">
        <v>0</v>
      </c>
      <c r="F252" s="66" t="str">
        <f t="shared" si="16"/>
        <v>-</v>
      </c>
      <c r="G252" s="23">
        <v>0</v>
      </c>
      <c r="H252" s="65" t="str">
        <f t="shared" si="17"/>
        <v>-</v>
      </c>
      <c r="I252" s="23">
        <v>0</v>
      </c>
      <c r="J252" s="65" t="str">
        <f t="shared" si="18"/>
        <v>-</v>
      </c>
      <c r="K252" s="23">
        <v>0</v>
      </c>
      <c r="L252" s="65" t="str">
        <f t="shared" si="19"/>
        <v>-</v>
      </c>
    </row>
    <row r="253" spans="1:12" x14ac:dyDescent="0.25">
      <c r="A253" s="24">
        <v>3692</v>
      </c>
      <c r="B253" s="24" t="s">
        <v>1010</v>
      </c>
      <c r="C253" s="24">
        <v>3692</v>
      </c>
      <c r="D253" s="23">
        <v>0</v>
      </c>
      <c r="E253" s="23">
        <v>0</v>
      </c>
      <c r="F253" s="66" t="str">
        <f t="shared" si="16"/>
        <v>-</v>
      </c>
      <c r="G253" s="23">
        <v>0</v>
      </c>
      <c r="H253" s="65" t="str">
        <f t="shared" si="17"/>
        <v>-</v>
      </c>
      <c r="I253" s="23">
        <v>0</v>
      </c>
      <c r="J253" s="65" t="str">
        <f t="shared" si="18"/>
        <v>-</v>
      </c>
      <c r="K253" s="23">
        <v>0</v>
      </c>
      <c r="L253" s="65" t="str">
        <f t="shared" si="19"/>
        <v>-</v>
      </c>
    </row>
    <row r="254" spans="1:12" x14ac:dyDescent="0.25">
      <c r="A254" s="24">
        <v>3693</v>
      </c>
      <c r="B254" s="24" t="s">
        <v>1009</v>
      </c>
      <c r="C254" s="24">
        <v>3693</v>
      </c>
      <c r="D254" s="23">
        <v>0</v>
      </c>
      <c r="E254" s="23">
        <v>0</v>
      </c>
      <c r="F254" s="66" t="str">
        <f t="shared" si="16"/>
        <v>-</v>
      </c>
      <c r="G254" s="23">
        <v>0</v>
      </c>
      <c r="H254" s="65" t="str">
        <f t="shared" si="17"/>
        <v>-</v>
      </c>
      <c r="I254" s="23">
        <v>0</v>
      </c>
      <c r="J254" s="65" t="str">
        <f t="shared" si="18"/>
        <v>-</v>
      </c>
      <c r="K254" s="23">
        <v>0</v>
      </c>
      <c r="L254" s="65" t="str">
        <f t="shared" si="19"/>
        <v>-</v>
      </c>
    </row>
    <row r="255" spans="1:12" x14ac:dyDescent="0.25">
      <c r="A255" s="24">
        <v>3694</v>
      </c>
      <c r="B255" s="24" t="s">
        <v>1008</v>
      </c>
      <c r="C255" s="24">
        <v>3694</v>
      </c>
      <c r="D255" s="23">
        <v>0</v>
      </c>
      <c r="E255" s="23">
        <v>0</v>
      </c>
      <c r="F255" s="65" t="str">
        <f t="shared" si="16"/>
        <v>-</v>
      </c>
      <c r="G255" s="23">
        <v>0</v>
      </c>
      <c r="H255" s="65" t="str">
        <f t="shared" si="17"/>
        <v>-</v>
      </c>
      <c r="I255" s="23">
        <v>0</v>
      </c>
      <c r="J255" s="65" t="str">
        <f t="shared" si="18"/>
        <v>-</v>
      </c>
      <c r="K255" s="23">
        <v>0</v>
      </c>
      <c r="L255" s="65" t="str">
        <f t="shared" si="19"/>
        <v>-</v>
      </c>
    </row>
    <row r="256" spans="1:12" x14ac:dyDescent="0.25">
      <c r="A256" s="35">
        <v>37</v>
      </c>
      <c r="B256" s="35" t="s">
        <v>1007</v>
      </c>
      <c r="C256" s="35">
        <v>37</v>
      </c>
      <c r="D256" s="34">
        <v>104162.45</v>
      </c>
      <c r="E256" s="34">
        <v>98586.240000000005</v>
      </c>
      <c r="F256" s="64">
        <f t="shared" si="16"/>
        <v>0.94646621695246236</v>
      </c>
      <c r="G256" s="34">
        <v>93223.039999999994</v>
      </c>
      <c r="H256" s="64">
        <f t="shared" si="17"/>
        <v>0.9455988989944234</v>
      </c>
      <c r="I256" s="34">
        <v>97857.82</v>
      </c>
      <c r="J256" s="64">
        <f t="shared" si="18"/>
        <v>1.0497171085602874</v>
      </c>
      <c r="K256" s="34">
        <v>123922.87</v>
      </c>
      <c r="L256" s="64">
        <f t="shared" si="19"/>
        <v>1.266356332074432</v>
      </c>
    </row>
    <row r="257" spans="1:12" x14ac:dyDescent="0.25">
      <c r="A257" s="24">
        <v>371</v>
      </c>
      <c r="B257" s="24" t="s">
        <v>1006</v>
      </c>
      <c r="C257" s="24">
        <v>371</v>
      </c>
      <c r="D257" s="23">
        <v>0</v>
      </c>
      <c r="E257" s="23">
        <v>0</v>
      </c>
      <c r="F257" s="65" t="str">
        <f t="shared" si="16"/>
        <v>-</v>
      </c>
      <c r="G257" s="23">
        <v>0</v>
      </c>
      <c r="H257" s="65" t="str">
        <f t="shared" si="17"/>
        <v>-</v>
      </c>
      <c r="I257" s="23">
        <v>0</v>
      </c>
      <c r="J257" s="65" t="str">
        <f t="shared" si="18"/>
        <v>-</v>
      </c>
      <c r="K257" s="23">
        <v>0</v>
      </c>
      <c r="L257" s="65" t="str">
        <f t="shared" si="19"/>
        <v>-</v>
      </c>
    </row>
    <row r="258" spans="1:12" x14ac:dyDescent="0.25">
      <c r="A258" s="24">
        <v>3711</v>
      </c>
      <c r="B258" s="24" t="s">
        <v>1005</v>
      </c>
      <c r="C258" s="24">
        <v>3711</v>
      </c>
      <c r="D258" s="23">
        <v>0</v>
      </c>
      <c r="E258" s="23">
        <v>0</v>
      </c>
      <c r="F258" s="65" t="str">
        <f t="shared" si="16"/>
        <v>-</v>
      </c>
      <c r="G258" s="23">
        <v>0</v>
      </c>
      <c r="H258" s="65" t="str">
        <f t="shared" si="17"/>
        <v>-</v>
      </c>
      <c r="I258" s="23">
        <v>0</v>
      </c>
      <c r="J258" s="65" t="str">
        <f t="shared" si="18"/>
        <v>-</v>
      </c>
      <c r="K258" s="23">
        <v>0</v>
      </c>
      <c r="L258" s="65" t="str">
        <f t="shared" si="19"/>
        <v>-</v>
      </c>
    </row>
    <row r="259" spans="1:12" x14ac:dyDescent="0.25">
      <c r="A259" s="24">
        <v>3712</v>
      </c>
      <c r="B259" s="24" t="s">
        <v>1004</v>
      </c>
      <c r="C259" s="24">
        <v>3712</v>
      </c>
      <c r="D259" s="23">
        <v>0</v>
      </c>
      <c r="E259" s="23">
        <v>0</v>
      </c>
      <c r="F259" s="65" t="str">
        <f t="shared" si="16"/>
        <v>-</v>
      </c>
      <c r="G259" s="23">
        <v>0</v>
      </c>
      <c r="H259" s="65" t="str">
        <f t="shared" si="17"/>
        <v>-</v>
      </c>
      <c r="I259" s="23">
        <v>0</v>
      </c>
      <c r="J259" s="65" t="str">
        <f t="shared" si="18"/>
        <v>-</v>
      </c>
      <c r="K259" s="23">
        <v>0</v>
      </c>
      <c r="L259" s="65" t="str">
        <f t="shared" si="19"/>
        <v>-</v>
      </c>
    </row>
    <row r="260" spans="1:12" x14ac:dyDescent="0.25">
      <c r="A260" s="24">
        <v>3713</v>
      </c>
      <c r="B260" s="24" t="s">
        <v>1003</v>
      </c>
      <c r="C260" s="24">
        <v>3713</v>
      </c>
      <c r="D260" s="23">
        <v>0</v>
      </c>
      <c r="E260" s="23">
        <v>0</v>
      </c>
      <c r="F260" s="65" t="str">
        <f t="shared" si="16"/>
        <v>-</v>
      </c>
      <c r="G260" s="23">
        <v>0</v>
      </c>
      <c r="H260" s="65" t="str">
        <f t="shared" si="17"/>
        <v>-</v>
      </c>
      <c r="I260" s="23">
        <v>0</v>
      </c>
      <c r="J260" s="65" t="str">
        <f t="shared" si="18"/>
        <v>-</v>
      </c>
      <c r="K260" s="23">
        <v>0</v>
      </c>
      <c r="L260" s="65" t="str">
        <f t="shared" si="19"/>
        <v>-</v>
      </c>
    </row>
    <row r="261" spans="1:12" x14ac:dyDescent="0.25">
      <c r="A261" s="24">
        <v>3714</v>
      </c>
      <c r="B261" s="24" t="s">
        <v>1002</v>
      </c>
      <c r="C261" s="24">
        <v>3714</v>
      </c>
      <c r="D261" s="23">
        <v>0</v>
      </c>
      <c r="E261" s="23">
        <v>0</v>
      </c>
      <c r="F261" s="66" t="str">
        <f t="shared" si="16"/>
        <v>-</v>
      </c>
      <c r="G261" s="23">
        <v>0</v>
      </c>
      <c r="H261" s="65" t="str">
        <f t="shared" si="17"/>
        <v>-</v>
      </c>
      <c r="I261" s="23">
        <v>0</v>
      </c>
      <c r="J261" s="65" t="str">
        <f t="shared" si="18"/>
        <v>-</v>
      </c>
      <c r="K261" s="23">
        <v>0</v>
      </c>
      <c r="L261" s="65" t="str">
        <f t="shared" si="19"/>
        <v>-</v>
      </c>
    </row>
    <row r="262" spans="1:12" x14ac:dyDescent="0.25">
      <c r="A262" s="24">
        <v>3715</v>
      </c>
      <c r="B262" s="24" t="s">
        <v>1001</v>
      </c>
      <c r="C262" s="24">
        <v>3715</v>
      </c>
      <c r="D262" s="23">
        <v>0</v>
      </c>
      <c r="E262" s="23">
        <v>0</v>
      </c>
      <c r="F262" s="65" t="str">
        <f t="shared" si="16"/>
        <v>-</v>
      </c>
      <c r="G262" s="23">
        <v>0</v>
      </c>
      <c r="H262" s="65" t="str">
        <f t="shared" si="17"/>
        <v>-</v>
      </c>
      <c r="I262" s="23">
        <v>0</v>
      </c>
      <c r="J262" s="65" t="str">
        <f t="shared" si="18"/>
        <v>-</v>
      </c>
      <c r="K262" s="23">
        <v>0</v>
      </c>
      <c r="L262" s="65" t="str">
        <f t="shared" si="19"/>
        <v>-</v>
      </c>
    </row>
    <row r="263" spans="1:12" x14ac:dyDescent="0.25">
      <c r="A263" s="24">
        <v>372</v>
      </c>
      <c r="B263" s="24" t="s">
        <v>1000</v>
      </c>
      <c r="C263" s="24">
        <v>372</v>
      </c>
      <c r="D263" s="23">
        <v>104162.45</v>
      </c>
      <c r="E263" s="23">
        <v>98586.240000000005</v>
      </c>
      <c r="F263" s="65">
        <f t="shared" si="16"/>
        <v>0.94646621695246236</v>
      </c>
      <c r="G263" s="23">
        <v>93223.039999999994</v>
      </c>
      <c r="H263" s="65">
        <f t="shared" si="17"/>
        <v>0.9455988989944234</v>
      </c>
      <c r="I263" s="23">
        <v>97857.82</v>
      </c>
      <c r="J263" s="65">
        <f t="shared" si="18"/>
        <v>1.0497171085602874</v>
      </c>
      <c r="K263" s="23">
        <v>123922.87</v>
      </c>
      <c r="L263" s="65">
        <f t="shared" si="19"/>
        <v>1.266356332074432</v>
      </c>
    </row>
    <row r="264" spans="1:12" x14ac:dyDescent="0.25">
      <c r="A264" s="24">
        <v>3721</v>
      </c>
      <c r="B264" s="24" t="s">
        <v>999</v>
      </c>
      <c r="C264" s="24">
        <v>3721</v>
      </c>
      <c r="D264" s="23">
        <v>104162.45</v>
      </c>
      <c r="E264" s="23">
        <v>98586.240000000005</v>
      </c>
      <c r="F264" s="65">
        <f t="shared" si="16"/>
        <v>0.94646621695246236</v>
      </c>
      <c r="G264" s="23">
        <v>93223.039999999994</v>
      </c>
      <c r="H264" s="65">
        <f t="shared" si="17"/>
        <v>0.9455988989944234</v>
      </c>
      <c r="I264" s="23">
        <v>97857.82</v>
      </c>
      <c r="J264" s="65">
        <f t="shared" si="18"/>
        <v>1.0497171085602874</v>
      </c>
      <c r="K264" s="23">
        <v>123922.87</v>
      </c>
      <c r="L264" s="65">
        <f t="shared" si="19"/>
        <v>1.266356332074432</v>
      </c>
    </row>
    <row r="265" spans="1:12" x14ac:dyDescent="0.25">
      <c r="A265" s="24">
        <v>3722</v>
      </c>
      <c r="B265" s="24" t="s">
        <v>998</v>
      </c>
      <c r="C265" s="24">
        <v>3722</v>
      </c>
      <c r="D265" s="23">
        <v>0</v>
      </c>
      <c r="E265" s="23">
        <v>0</v>
      </c>
      <c r="F265" s="66" t="str">
        <f t="shared" si="16"/>
        <v>-</v>
      </c>
      <c r="G265" s="23">
        <v>0</v>
      </c>
      <c r="H265" s="65" t="str">
        <f t="shared" si="17"/>
        <v>-</v>
      </c>
      <c r="I265" s="23">
        <v>0</v>
      </c>
      <c r="J265" s="65" t="str">
        <f t="shared" si="18"/>
        <v>-</v>
      </c>
      <c r="K265" s="23">
        <v>0</v>
      </c>
      <c r="L265" s="65" t="str">
        <f t="shared" si="19"/>
        <v>-</v>
      </c>
    </row>
    <row r="266" spans="1:12" x14ac:dyDescent="0.25">
      <c r="A266" s="24">
        <v>3723</v>
      </c>
      <c r="B266" s="24" t="s">
        <v>997</v>
      </c>
      <c r="C266" s="24">
        <v>3723</v>
      </c>
      <c r="D266" s="23">
        <v>0</v>
      </c>
      <c r="E266" s="23">
        <v>0</v>
      </c>
      <c r="F266" s="65" t="str">
        <f t="shared" si="16"/>
        <v>-</v>
      </c>
      <c r="G266" s="23">
        <v>0</v>
      </c>
      <c r="H266" s="65" t="str">
        <f t="shared" si="17"/>
        <v>-</v>
      </c>
      <c r="I266" s="23">
        <v>0</v>
      </c>
      <c r="J266" s="65" t="str">
        <f t="shared" si="18"/>
        <v>-</v>
      </c>
      <c r="K266" s="23">
        <v>0</v>
      </c>
      <c r="L266" s="65" t="str">
        <f t="shared" si="19"/>
        <v>-</v>
      </c>
    </row>
    <row r="267" spans="1:12" x14ac:dyDescent="0.25">
      <c r="A267" s="35">
        <v>38</v>
      </c>
      <c r="B267" s="35" t="s">
        <v>996</v>
      </c>
      <c r="C267" s="35">
        <v>38</v>
      </c>
      <c r="D267" s="34">
        <v>672499.44</v>
      </c>
      <c r="E267" s="34">
        <v>717213.48</v>
      </c>
      <c r="F267" s="64">
        <f t="shared" si="16"/>
        <v>1.0664893341769921</v>
      </c>
      <c r="G267" s="34">
        <v>677863.83</v>
      </c>
      <c r="H267" s="64">
        <f t="shared" si="17"/>
        <v>0.94513537308306028</v>
      </c>
      <c r="I267" s="34">
        <v>840688.3</v>
      </c>
      <c r="J267" s="64">
        <f t="shared" si="18"/>
        <v>1.2402023279513235</v>
      </c>
      <c r="K267" s="34">
        <v>1090364.23</v>
      </c>
      <c r="L267" s="64">
        <f t="shared" si="19"/>
        <v>1.2969898950657455</v>
      </c>
    </row>
    <row r="268" spans="1:12" x14ac:dyDescent="0.25">
      <c r="A268" s="24">
        <v>381</v>
      </c>
      <c r="B268" s="24" t="s">
        <v>995</v>
      </c>
      <c r="C268" s="24">
        <v>381</v>
      </c>
      <c r="D268" s="23">
        <v>502269.16</v>
      </c>
      <c r="E268" s="23">
        <v>401819.1</v>
      </c>
      <c r="F268" s="65">
        <f t="shared" si="16"/>
        <v>0.80000750991759084</v>
      </c>
      <c r="G268" s="23">
        <v>395817.9</v>
      </c>
      <c r="H268" s="65">
        <f t="shared" si="17"/>
        <v>0.98506492100549736</v>
      </c>
      <c r="I268" s="23">
        <v>496692.92</v>
      </c>
      <c r="J268" s="65">
        <f t="shared" si="18"/>
        <v>1.2548520923384212</v>
      </c>
      <c r="K268" s="23">
        <v>472963.09</v>
      </c>
      <c r="L268" s="65">
        <f t="shared" si="19"/>
        <v>0.95222434416822377</v>
      </c>
    </row>
    <row r="269" spans="1:12" x14ac:dyDescent="0.25">
      <c r="A269" s="24">
        <v>3811</v>
      </c>
      <c r="B269" s="24" t="s">
        <v>994</v>
      </c>
      <c r="C269" s="24">
        <v>3811</v>
      </c>
      <c r="D269" s="23">
        <v>502269.16</v>
      </c>
      <c r="E269" s="23">
        <v>401819.1</v>
      </c>
      <c r="F269" s="66">
        <f t="shared" si="16"/>
        <v>0.80000750991759084</v>
      </c>
      <c r="G269" s="23">
        <v>395817.9</v>
      </c>
      <c r="H269" s="65">
        <f t="shared" si="17"/>
        <v>0.98506492100549736</v>
      </c>
      <c r="I269" s="23">
        <v>496692.92</v>
      </c>
      <c r="J269" s="65">
        <f t="shared" si="18"/>
        <v>1.2548520923384212</v>
      </c>
      <c r="K269" s="23">
        <v>472963.09</v>
      </c>
      <c r="L269" s="65">
        <f t="shared" si="19"/>
        <v>0.95222434416822377</v>
      </c>
    </row>
    <row r="270" spans="1:12" x14ac:dyDescent="0.25">
      <c r="A270" s="24">
        <v>3812</v>
      </c>
      <c r="B270" s="24" t="s">
        <v>993</v>
      </c>
      <c r="C270" s="24">
        <v>3812</v>
      </c>
      <c r="D270" s="23">
        <v>0</v>
      </c>
      <c r="E270" s="23">
        <v>0</v>
      </c>
      <c r="F270" s="66" t="str">
        <f t="shared" si="16"/>
        <v>-</v>
      </c>
      <c r="G270" s="23">
        <v>0</v>
      </c>
      <c r="H270" s="65" t="str">
        <f t="shared" si="17"/>
        <v>-</v>
      </c>
      <c r="I270" s="23">
        <v>0</v>
      </c>
      <c r="J270" s="65" t="str">
        <f t="shared" si="18"/>
        <v>-</v>
      </c>
      <c r="K270" s="23">
        <v>0</v>
      </c>
      <c r="L270" s="65" t="str">
        <f t="shared" si="19"/>
        <v>-</v>
      </c>
    </row>
    <row r="271" spans="1:12" x14ac:dyDescent="0.25">
      <c r="A271" s="24">
        <v>3813</v>
      </c>
      <c r="B271" s="24" t="s">
        <v>992</v>
      </c>
      <c r="C271" s="24">
        <v>3813</v>
      </c>
      <c r="D271" s="23">
        <v>0</v>
      </c>
      <c r="E271" s="23">
        <v>0</v>
      </c>
      <c r="F271" s="65" t="str">
        <f t="shared" si="16"/>
        <v>-</v>
      </c>
      <c r="G271" s="23">
        <v>0</v>
      </c>
      <c r="H271" s="65" t="str">
        <f t="shared" si="17"/>
        <v>-</v>
      </c>
      <c r="I271" s="23">
        <v>0</v>
      </c>
      <c r="J271" s="65" t="str">
        <f t="shared" si="18"/>
        <v>-</v>
      </c>
      <c r="K271" s="23">
        <v>0</v>
      </c>
      <c r="L271" s="65" t="str">
        <f t="shared" si="19"/>
        <v>-</v>
      </c>
    </row>
    <row r="272" spans="1:12" x14ac:dyDescent="0.25">
      <c r="A272" s="24">
        <v>382</v>
      </c>
      <c r="B272" s="24" t="s">
        <v>991</v>
      </c>
      <c r="C272" s="24">
        <v>382</v>
      </c>
      <c r="D272" s="23">
        <v>60289.47</v>
      </c>
      <c r="E272" s="23">
        <v>0</v>
      </c>
      <c r="F272" s="65">
        <f t="shared" si="16"/>
        <v>0</v>
      </c>
      <c r="G272" s="23">
        <v>14267.7</v>
      </c>
      <c r="H272" s="65" t="str">
        <f t="shared" si="17"/>
        <v>-</v>
      </c>
      <c r="I272" s="23">
        <v>0</v>
      </c>
      <c r="J272" s="65">
        <f t="shared" si="18"/>
        <v>0</v>
      </c>
      <c r="K272" s="23">
        <v>88473.38</v>
      </c>
      <c r="L272" s="65" t="str">
        <f t="shared" si="19"/>
        <v>-</v>
      </c>
    </row>
    <row r="273" spans="1:12" x14ac:dyDescent="0.25">
      <c r="A273" s="24">
        <v>3821</v>
      </c>
      <c r="B273" s="24" t="s">
        <v>990</v>
      </c>
      <c r="C273" s="24">
        <v>3821</v>
      </c>
      <c r="D273" s="23">
        <v>60289.47</v>
      </c>
      <c r="E273" s="23">
        <v>0</v>
      </c>
      <c r="F273" s="65">
        <f t="shared" si="16"/>
        <v>0</v>
      </c>
      <c r="G273" s="23">
        <v>14267.7</v>
      </c>
      <c r="H273" s="65" t="str">
        <f t="shared" si="17"/>
        <v>-</v>
      </c>
      <c r="I273" s="23">
        <v>0</v>
      </c>
      <c r="J273" s="65">
        <f t="shared" si="18"/>
        <v>0</v>
      </c>
      <c r="K273" s="23">
        <v>88473.38</v>
      </c>
      <c r="L273" s="65" t="str">
        <f t="shared" si="19"/>
        <v>-</v>
      </c>
    </row>
    <row r="274" spans="1:12" x14ac:dyDescent="0.25">
      <c r="A274" s="24">
        <v>3822</v>
      </c>
      <c r="B274" s="24" t="s">
        <v>989</v>
      </c>
      <c r="C274" s="24">
        <v>3822</v>
      </c>
      <c r="D274" s="23">
        <v>0</v>
      </c>
      <c r="E274" s="23">
        <v>0</v>
      </c>
      <c r="F274" s="66" t="str">
        <f t="shared" si="16"/>
        <v>-</v>
      </c>
      <c r="G274" s="23">
        <v>0</v>
      </c>
      <c r="H274" s="65" t="str">
        <f t="shared" si="17"/>
        <v>-</v>
      </c>
      <c r="I274" s="23">
        <v>0</v>
      </c>
      <c r="J274" s="65" t="str">
        <f t="shared" si="18"/>
        <v>-</v>
      </c>
      <c r="K274" s="23">
        <v>0</v>
      </c>
      <c r="L274" s="65" t="str">
        <f t="shared" si="19"/>
        <v>-</v>
      </c>
    </row>
    <row r="275" spans="1:12" x14ac:dyDescent="0.25">
      <c r="A275" s="24">
        <v>3823</v>
      </c>
      <c r="B275" s="24" t="s">
        <v>988</v>
      </c>
      <c r="C275" s="24">
        <v>3823</v>
      </c>
      <c r="D275" s="23">
        <v>0</v>
      </c>
      <c r="E275" s="23">
        <v>0</v>
      </c>
      <c r="F275" s="65" t="str">
        <f t="shared" si="16"/>
        <v>-</v>
      </c>
      <c r="G275" s="23">
        <v>0</v>
      </c>
      <c r="H275" s="65" t="str">
        <f t="shared" si="17"/>
        <v>-</v>
      </c>
      <c r="I275" s="23">
        <v>0</v>
      </c>
      <c r="J275" s="65" t="str">
        <f t="shared" si="18"/>
        <v>-</v>
      </c>
      <c r="K275" s="23">
        <v>0</v>
      </c>
      <c r="L275" s="65" t="str">
        <f t="shared" si="19"/>
        <v>-</v>
      </c>
    </row>
    <row r="276" spans="1:12" x14ac:dyDescent="0.25">
      <c r="A276" s="24">
        <v>3824</v>
      </c>
      <c r="B276" s="24" t="s">
        <v>987</v>
      </c>
      <c r="C276" s="24">
        <v>3824</v>
      </c>
      <c r="D276" s="23"/>
      <c r="E276" s="23"/>
      <c r="F276" s="65" t="str">
        <f t="shared" si="16"/>
        <v>-</v>
      </c>
      <c r="G276" s="23">
        <v>0</v>
      </c>
      <c r="H276" s="65" t="str">
        <f t="shared" si="17"/>
        <v>-</v>
      </c>
      <c r="I276" s="23">
        <v>0</v>
      </c>
      <c r="J276" s="65" t="str">
        <f t="shared" si="18"/>
        <v>-</v>
      </c>
      <c r="K276" s="23">
        <v>0</v>
      </c>
      <c r="L276" s="65" t="str">
        <f t="shared" si="19"/>
        <v>-</v>
      </c>
    </row>
    <row r="277" spans="1:12" x14ac:dyDescent="0.25">
      <c r="A277" s="24">
        <v>383</v>
      </c>
      <c r="B277" s="24" t="s">
        <v>986</v>
      </c>
      <c r="C277" s="24">
        <v>383</v>
      </c>
      <c r="D277" s="23">
        <v>0</v>
      </c>
      <c r="E277" s="23">
        <v>0</v>
      </c>
      <c r="F277" s="65" t="str">
        <f t="shared" si="16"/>
        <v>-</v>
      </c>
      <c r="G277" s="23">
        <v>0</v>
      </c>
      <c r="H277" s="65" t="str">
        <f t="shared" si="17"/>
        <v>-</v>
      </c>
      <c r="I277" s="23">
        <v>0</v>
      </c>
      <c r="J277" s="65" t="str">
        <f t="shared" si="18"/>
        <v>-</v>
      </c>
      <c r="K277" s="23">
        <v>0</v>
      </c>
      <c r="L277" s="65" t="str">
        <f t="shared" si="19"/>
        <v>-</v>
      </c>
    </row>
    <row r="278" spans="1:12" x14ac:dyDescent="0.25">
      <c r="A278" s="24">
        <v>3831</v>
      </c>
      <c r="B278" s="24" t="s">
        <v>985</v>
      </c>
      <c r="C278" s="24">
        <v>3831</v>
      </c>
      <c r="D278" s="23">
        <v>0</v>
      </c>
      <c r="E278" s="23">
        <v>0</v>
      </c>
      <c r="F278" s="65" t="str">
        <f t="shared" si="16"/>
        <v>-</v>
      </c>
      <c r="G278" s="23">
        <v>0</v>
      </c>
      <c r="H278" s="65" t="str">
        <f t="shared" si="17"/>
        <v>-</v>
      </c>
      <c r="I278" s="23">
        <v>0</v>
      </c>
      <c r="J278" s="65" t="str">
        <f t="shared" si="18"/>
        <v>-</v>
      </c>
      <c r="K278" s="23">
        <v>0</v>
      </c>
      <c r="L278" s="65" t="str">
        <f t="shared" si="19"/>
        <v>-</v>
      </c>
    </row>
    <row r="279" spans="1:12" x14ac:dyDescent="0.25">
      <c r="A279" s="24">
        <v>3832</v>
      </c>
      <c r="B279" s="24" t="s">
        <v>984</v>
      </c>
      <c r="C279" s="24">
        <v>3832</v>
      </c>
      <c r="D279" s="23">
        <v>0</v>
      </c>
      <c r="E279" s="23">
        <v>0</v>
      </c>
      <c r="F279" s="65" t="str">
        <f t="shared" si="16"/>
        <v>-</v>
      </c>
      <c r="G279" s="23">
        <v>0</v>
      </c>
      <c r="H279" s="65" t="str">
        <f t="shared" si="17"/>
        <v>-</v>
      </c>
      <c r="I279" s="23">
        <v>0</v>
      </c>
      <c r="J279" s="65" t="str">
        <f t="shared" si="18"/>
        <v>-</v>
      </c>
      <c r="K279" s="23">
        <v>0</v>
      </c>
      <c r="L279" s="65" t="str">
        <f t="shared" si="19"/>
        <v>-</v>
      </c>
    </row>
    <row r="280" spans="1:12" x14ac:dyDescent="0.25">
      <c r="A280" s="24">
        <v>3833</v>
      </c>
      <c r="B280" s="24" t="s">
        <v>983</v>
      </c>
      <c r="C280" s="24">
        <v>3833</v>
      </c>
      <c r="D280" s="23">
        <v>0</v>
      </c>
      <c r="E280" s="23">
        <v>0</v>
      </c>
      <c r="F280" s="65" t="str">
        <f t="shared" si="16"/>
        <v>-</v>
      </c>
      <c r="G280" s="23">
        <v>0</v>
      </c>
      <c r="H280" s="65" t="str">
        <f t="shared" si="17"/>
        <v>-</v>
      </c>
      <c r="I280" s="23">
        <v>0</v>
      </c>
      <c r="J280" s="65" t="str">
        <f t="shared" si="18"/>
        <v>-</v>
      </c>
      <c r="K280" s="23">
        <v>0</v>
      </c>
      <c r="L280" s="65" t="str">
        <f t="shared" si="19"/>
        <v>-</v>
      </c>
    </row>
    <row r="281" spans="1:12" x14ac:dyDescent="0.25">
      <c r="A281" s="24">
        <v>3834</v>
      </c>
      <c r="B281" s="24" t="s">
        <v>982</v>
      </c>
      <c r="C281" s="24">
        <v>3834</v>
      </c>
      <c r="D281" s="23">
        <v>0</v>
      </c>
      <c r="E281" s="23">
        <v>0</v>
      </c>
      <c r="F281" s="65" t="str">
        <f t="shared" si="16"/>
        <v>-</v>
      </c>
      <c r="G281" s="23">
        <v>0</v>
      </c>
      <c r="H281" s="65" t="str">
        <f t="shared" si="17"/>
        <v>-</v>
      </c>
      <c r="I281" s="23">
        <v>0</v>
      </c>
      <c r="J281" s="65" t="str">
        <f t="shared" si="18"/>
        <v>-</v>
      </c>
      <c r="K281" s="23">
        <v>0</v>
      </c>
      <c r="L281" s="65" t="str">
        <f t="shared" si="19"/>
        <v>-</v>
      </c>
    </row>
    <row r="282" spans="1:12" x14ac:dyDescent="0.25">
      <c r="A282" s="24">
        <v>3835</v>
      </c>
      <c r="B282" s="24" t="s">
        <v>981</v>
      </c>
      <c r="C282" s="24">
        <v>3835</v>
      </c>
      <c r="D282" s="23">
        <v>0</v>
      </c>
      <c r="E282" s="23">
        <v>0</v>
      </c>
      <c r="F282" s="65" t="str">
        <f t="shared" si="16"/>
        <v>-</v>
      </c>
      <c r="G282" s="23">
        <v>0</v>
      </c>
      <c r="H282" s="65" t="str">
        <f t="shared" si="17"/>
        <v>-</v>
      </c>
      <c r="I282" s="23">
        <v>0</v>
      </c>
      <c r="J282" s="65" t="str">
        <f t="shared" si="18"/>
        <v>-</v>
      </c>
      <c r="K282" s="23">
        <v>0</v>
      </c>
      <c r="L282" s="65" t="str">
        <f t="shared" si="19"/>
        <v>-</v>
      </c>
    </row>
    <row r="283" spans="1:12" x14ac:dyDescent="0.25">
      <c r="A283" s="24">
        <v>386</v>
      </c>
      <c r="B283" s="24" t="s">
        <v>980</v>
      </c>
      <c r="C283" s="24">
        <v>386</v>
      </c>
      <c r="D283" s="23">
        <v>109940.81</v>
      </c>
      <c r="E283" s="23">
        <v>315394.39</v>
      </c>
      <c r="F283" s="65">
        <f t="shared" si="16"/>
        <v>2.8687653838460898</v>
      </c>
      <c r="G283" s="23">
        <v>267778.21999999997</v>
      </c>
      <c r="H283" s="65">
        <f t="shared" si="17"/>
        <v>0.84902657907136514</v>
      </c>
      <c r="I283" s="23">
        <v>343995.38</v>
      </c>
      <c r="J283" s="65">
        <f t="shared" si="18"/>
        <v>1.2846279282908073</v>
      </c>
      <c r="K283" s="23">
        <v>528927.76</v>
      </c>
      <c r="L283" s="65">
        <f t="shared" si="19"/>
        <v>1.5376013480181041</v>
      </c>
    </row>
    <row r="284" spans="1:12" x14ac:dyDescent="0.25">
      <c r="A284" s="24">
        <v>3861</v>
      </c>
      <c r="B284" s="24" t="s">
        <v>979</v>
      </c>
      <c r="C284" s="24">
        <v>3861</v>
      </c>
      <c r="D284" s="23">
        <v>109940.81</v>
      </c>
      <c r="E284" s="23">
        <v>315394.39</v>
      </c>
      <c r="F284" s="65">
        <f t="shared" si="16"/>
        <v>2.8687653838460898</v>
      </c>
      <c r="G284" s="23">
        <v>267778.21999999997</v>
      </c>
      <c r="H284" s="65">
        <f t="shared" si="17"/>
        <v>0.84902657907136514</v>
      </c>
      <c r="I284" s="23">
        <v>343995.38</v>
      </c>
      <c r="J284" s="65">
        <f t="shared" si="18"/>
        <v>1.2846279282908073</v>
      </c>
      <c r="K284" s="23">
        <v>528927.76</v>
      </c>
      <c r="L284" s="65">
        <f t="shared" si="19"/>
        <v>1.5376013480181041</v>
      </c>
    </row>
    <row r="285" spans="1:12" x14ac:dyDescent="0.25">
      <c r="A285" s="24">
        <v>3862</v>
      </c>
      <c r="B285" s="24" t="s">
        <v>978</v>
      </c>
      <c r="C285" s="24">
        <v>3862</v>
      </c>
      <c r="D285" s="23">
        <v>0</v>
      </c>
      <c r="E285" s="23">
        <v>0</v>
      </c>
      <c r="F285" s="66" t="str">
        <f t="shared" si="16"/>
        <v>-</v>
      </c>
      <c r="G285" s="23">
        <v>0</v>
      </c>
      <c r="H285" s="65" t="str">
        <f t="shared" si="17"/>
        <v>-</v>
      </c>
      <c r="I285" s="23">
        <v>0</v>
      </c>
      <c r="J285" s="65" t="str">
        <f t="shared" si="18"/>
        <v>-</v>
      </c>
      <c r="K285" s="23">
        <v>0</v>
      </c>
      <c r="L285" s="65" t="str">
        <f t="shared" si="19"/>
        <v>-</v>
      </c>
    </row>
    <row r="286" spans="1:12" x14ac:dyDescent="0.25">
      <c r="A286" s="24">
        <v>3863</v>
      </c>
      <c r="B286" s="24" t="s">
        <v>977</v>
      </c>
      <c r="C286" s="24">
        <v>3863</v>
      </c>
      <c r="D286" s="23">
        <v>0</v>
      </c>
      <c r="E286" s="23">
        <v>0</v>
      </c>
      <c r="F286" s="65" t="str">
        <f t="shared" si="16"/>
        <v>-</v>
      </c>
      <c r="G286" s="23">
        <v>0</v>
      </c>
      <c r="H286" s="65" t="str">
        <f t="shared" si="17"/>
        <v>-</v>
      </c>
      <c r="I286" s="23">
        <v>0</v>
      </c>
      <c r="J286" s="65" t="str">
        <f t="shared" si="18"/>
        <v>-</v>
      </c>
      <c r="K286" s="23">
        <v>0</v>
      </c>
      <c r="L286" s="65" t="str">
        <f t="shared" si="19"/>
        <v>-</v>
      </c>
    </row>
    <row r="287" spans="1:12" x14ac:dyDescent="0.25">
      <c r="A287" s="24">
        <v>3864</v>
      </c>
      <c r="B287" s="24" t="s">
        <v>976</v>
      </c>
      <c r="C287" s="24">
        <v>3864</v>
      </c>
      <c r="D287" s="23">
        <v>0</v>
      </c>
      <c r="E287" s="23">
        <v>0</v>
      </c>
      <c r="F287" s="65" t="str">
        <f t="shared" si="16"/>
        <v>-</v>
      </c>
      <c r="G287" s="23">
        <v>0</v>
      </c>
      <c r="H287" s="65" t="str">
        <f t="shared" si="17"/>
        <v>-</v>
      </c>
      <c r="I287" s="23">
        <v>0</v>
      </c>
      <c r="J287" s="65" t="str">
        <f t="shared" si="18"/>
        <v>-</v>
      </c>
      <c r="K287" s="23">
        <v>0</v>
      </c>
      <c r="L287" s="65" t="str">
        <f t="shared" si="19"/>
        <v>-</v>
      </c>
    </row>
    <row r="288" spans="1:12" x14ac:dyDescent="0.25">
      <c r="A288" s="24">
        <v>3865</v>
      </c>
      <c r="B288" s="24" t="s">
        <v>975</v>
      </c>
      <c r="C288" s="24">
        <v>3865</v>
      </c>
      <c r="D288" s="23">
        <v>0</v>
      </c>
      <c r="E288" s="23">
        <v>0</v>
      </c>
      <c r="F288" s="65" t="str">
        <f t="shared" si="16"/>
        <v>-</v>
      </c>
      <c r="G288" s="23">
        <v>0</v>
      </c>
      <c r="H288" s="65" t="str">
        <f t="shared" si="17"/>
        <v>-</v>
      </c>
      <c r="I288" s="23">
        <v>0</v>
      </c>
      <c r="J288" s="65" t="str">
        <f t="shared" si="18"/>
        <v>-</v>
      </c>
      <c r="K288" s="23">
        <v>0</v>
      </c>
      <c r="L288" s="65" t="str">
        <f t="shared" si="19"/>
        <v>-</v>
      </c>
    </row>
    <row r="289" spans="1:12" x14ac:dyDescent="0.25">
      <c r="A289" s="24" t="s">
        <v>614</v>
      </c>
      <c r="B289" s="24" t="s">
        <v>974</v>
      </c>
      <c r="C289" s="24" t="s">
        <v>973</v>
      </c>
      <c r="D289" s="23">
        <v>0</v>
      </c>
      <c r="E289" s="23">
        <v>0</v>
      </c>
      <c r="F289" s="65" t="str">
        <f t="shared" si="16"/>
        <v>-</v>
      </c>
      <c r="G289" s="23">
        <v>0</v>
      </c>
      <c r="H289" s="65" t="str">
        <f t="shared" si="17"/>
        <v>-</v>
      </c>
      <c r="I289" s="23">
        <v>0</v>
      </c>
      <c r="J289" s="65" t="str">
        <f t="shared" si="18"/>
        <v>-</v>
      </c>
      <c r="K289" s="23">
        <v>0</v>
      </c>
      <c r="L289" s="65" t="str">
        <f t="shared" si="19"/>
        <v>-</v>
      </c>
    </row>
    <row r="290" spans="1:12" x14ac:dyDescent="0.25">
      <c r="A290" s="24" t="s">
        <v>614</v>
      </c>
      <c r="B290" s="24" t="s">
        <v>972</v>
      </c>
      <c r="C290" s="24" t="s">
        <v>971</v>
      </c>
      <c r="D290" s="23">
        <v>0</v>
      </c>
      <c r="E290" s="23">
        <v>0</v>
      </c>
      <c r="F290" s="65" t="str">
        <f t="shared" si="16"/>
        <v>-</v>
      </c>
      <c r="G290" s="23">
        <v>0</v>
      </c>
      <c r="H290" s="65" t="str">
        <f t="shared" si="17"/>
        <v>-</v>
      </c>
      <c r="I290" s="23">
        <v>0</v>
      </c>
      <c r="J290" s="65" t="str">
        <f t="shared" si="18"/>
        <v>-</v>
      </c>
      <c r="K290" s="23">
        <v>0</v>
      </c>
      <c r="L290" s="65" t="str">
        <f t="shared" si="19"/>
        <v>-</v>
      </c>
    </row>
    <row r="291" spans="1:12" x14ac:dyDescent="0.25">
      <c r="A291" s="24" t="s">
        <v>614</v>
      </c>
      <c r="B291" s="24" t="s">
        <v>970</v>
      </c>
      <c r="C291" s="24" t="s">
        <v>969</v>
      </c>
      <c r="D291" s="23">
        <v>0</v>
      </c>
      <c r="E291" s="23">
        <v>0</v>
      </c>
      <c r="F291" s="65" t="str">
        <f t="shared" si="16"/>
        <v>-</v>
      </c>
      <c r="G291" s="23">
        <v>0</v>
      </c>
      <c r="H291" s="65" t="str">
        <f t="shared" si="17"/>
        <v>-</v>
      </c>
      <c r="I291" s="23">
        <v>0</v>
      </c>
      <c r="J291" s="65" t="str">
        <f t="shared" si="18"/>
        <v>-</v>
      </c>
      <c r="K291" s="23">
        <v>0</v>
      </c>
      <c r="L291" s="65" t="str">
        <f t="shared" si="19"/>
        <v>-</v>
      </c>
    </row>
    <row r="292" spans="1:12" x14ac:dyDescent="0.25">
      <c r="A292" s="24" t="s">
        <v>614</v>
      </c>
      <c r="B292" s="24" t="s">
        <v>968</v>
      </c>
      <c r="C292" s="24" t="s">
        <v>967</v>
      </c>
      <c r="D292" s="23">
        <v>0</v>
      </c>
      <c r="E292" s="23">
        <v>0</v>
      </c>
      <c r="F292" s="65" t="str">
        <f t="shared" si="16"/>
        <v>-</v>
      </c>
      <c r="G292" s="23">
        <v>0</v>
      </c>
      <c r="H292" s="65" t="str">
        <f t="shared" si="17"/>
        <v>-</v>
      </c>
      <c r="I292" s="23">
        <v>0</v>
      </c>
      <c r="J292" s="65" t="str">
        <f t="shared" si="18"/>
        <v>-</v>
      </c>
      <c r="K292" s="23">
        <v>0</v>
      </c>
      <c r="L292" s="65" t="str">
        <f t="shared" si="19"/>
        <v>-</v>
      </c>
    </row>
    <row r="293" spans="1:12" x14ac:dyDescent="0.25">
      <c r="A293" s="24" t="s">
        <v>614</v>
      </c>
      <c r="B293" s="24" t="s">
        <v>966</v>
      </c>
      <c r="C293" s="24" t="s">
        <v>965</v>
      </c>
      <c r="D293" s="23">
        <v>3939973.72</v>
      </c>
      <c r="E293" s="23">
        <v>3556460.95</v>
      </c>
      <c r="F293" s="65">
        <f t="shared" si="16"/>
        <v>0.90266108424702896</v>
      </c>
      <c r="G293" s="23">
        <v>3859275.6</v>
      </c>
      <c r="H293" s="65">
        <f t="shared" si="17"/>
        <v>1.0851449388190246</v>
      </c>
      <c r="I293" s="23">
        <v>4517103.53</v>
      </c>
      <c r="J293" s="65">
        <f t="shared" si="18"/>
        <v>1.1704537323014714</v>
      </c>
      <c r="K293" s="23">
        <v>4852894.46</v>
      </c>
      <c r="L293" s="65">
        <f t="shared" si="19"/>
        <v>1.0743376652250429</v>
      </c>
    </row>
    <row r="294" spans="1:12" x14ac:dyDescent="0.25">
      <c r="A294" s="24" t="s">
        <v>614</v>
      </c>
      <c r="B294" s="24" t="s">
        <v>964</v>
      </c>
      <c r="C294" s="24" t="s">
        <v>963</v>
      </c>
      <c r="D294" s="23">
        <v>1903411.24</v>
      </c>
      <c r="E294" s="23">
        <v>1685295.11</v>
      </c>
      <c r="F294" s="65">
        <f t="shared" si="16"/>
        <v>0.88540777451750263</v>
      </c>
      <c r="G294" s="23">
        <v>1459717.57</v>
      </c>
      <c r="H294" s="65">
        <f t="shared" si="17"/>
        <v>0.86614953152032814</v>
      </c>
      <c r="I294" s="23">
        <v>1018476.96</v>
      </c>
      <c r="J294" s="65">
        <f t="shared" si="18"/>
        <v>0.69772192986620007</v>
      </c>
      <c r="K294" s="23">
        <v>2822124.6</v>
      </c>
      <c r="L294" s="65">
        <f t="shared" si="19"/>
        <v>2.7709263054905042</v>
      </c>
    </row>
    <row r="295" spans="1:12" x14ac:dyDescent="0.25">
      <c r="A295" s="24" t="s">
        <v>614</v>
      </c>
      <c r="B295" s="24" t="s">
        <v>962</v>
      </c>
      <c r="C295" s="24" t="s">
        <v>961</v>
      </c>
      <c r="D295" s="23">
        <v>0</v>
      </c>
      <c r="E295" s="23">
        <v>0</v>
      </c>
      <c r="F295" s="65" t="str">
        <f t="shared" si="16"/>
        <v>-</v>
      </c>
      <c r="G295" s="23">
        <v>0</v>
      </c>
      <c r="H295" s="65" t="str">
        <f t="shared" si="17"/>
        <v>-</v>
      </c>
      <c r="I295" s="23">
        <v>0</v>
      </c>
      <c r="J295" s="65" t="str">
        <f t="shared" si="18"/>
        <v>-</v>
      </c>
      <c r="K295" s="23">
        <v>0</v>
      </c>
      <c r="L295" s="65" t="str">
        <f t="shared" si="19"/>
        <v>-</v>
      </c>
    </row>
    <row r="296" spans="1:12" x14ac:dyDescent="0.25">
      <c r="A296" s="24">
        <v>92211</v>
      </c>
      <c r="B296" s="24" t="s">
        <v>960</v>
      </c>
      <c r="C296" s="24">
        <v>92211</v>
      </c>
      <c r="D296" s="23">
        <v>3225335.19</v>
      </c>
      <c r="E296" s="23">
        <v>628029.46</v>
      </c>
      <c r="F296" s="65">
        <f t="shared" si="16"/>
        <v>0.19471757910532084</v>
      </c>
      <c r="G296" s="23">
        <v>647625.99</v>
      </c>
      <c r="H296" s="65">
        <f t="shared" si="17"/>
        <v>1.0312032018370603</v>
      </c>
      <c r="I296" s="23">
        <v>2168310.1</v>
      </c>
      <c r="J296" s="65">
        <f t="shared" si="18"/>
        <v>3.3480899986734629</v>
      </c>
      <c r="K296" s="23">
        <v>2921672.21</v>
      </c>
      <c r="L296" s="65">
        <f t="shared" si="19"/>
        <v>1.3474420517618766</v>
      </c>
    </row>
    <row r="297" spans="1:12" x14ac:dyDescent="0.25">
      <c r="A297" s="24">
        <v>92221</v>
      </c>
      <c r="B297" s="24" t="s">
        <v>959</v>
      </c>
      <c r="C297" s="24">
        <v>92221</v>
      </c>
      <c r="D297" s="23">
        <v>0</v>
      </c>
      <c r="E297" s="23">
        <v>0</v>
      </c>
      <c r="F297" s="65" t="str">
        <f t="shared" si="16"/>
        <v>-</v>
      </c>
      <c r="G297" s="23">
        <v>0</v>
      </c>
      <c r="H297" s="65" t="str">
        <f t="shared" si="17"/>
        <v>-</v>
      </c>
      <c r="I297" s="23">
        <v>0</v>
      </c>
      <c r="J297" s="65" t="str">
        <f t="shared" si="18"/>
        <v>-</v>
      </c>
      <c r="K297" s="23">
        <v>0</v>
      </c>
      <c r="L297" s="65" t="str">
        <f t="shared" si="19"/>
        <v>-</v>
      </c>
    </row>
    <row r="298" spans="1:12" x14ac:dyDescent="0.25">
      <c r="A298" s="24">
        <v>96</v>
      </c>
      <c r="B298" s="24" t="s">
        <v>958</v>
      </c>
      <c r="C298" s="24">
        <v>96</v>
      </c>
      <c r="D298" s="23">
        <v>974413.17</v>
      </c>
      <c r="E298" s="23">
        <v>1038430.95</v>
      </c>
      <c r="F298" s="65">
        <f t="shared" si="16"/>
        <v>1.0656988041325426</v>
      </c>
      <c r="G298" s="23">
        <v>1068340.04</v>
      </c>
      <c r="H298" s="65">
        <f t="shared" si="17"/>
        <v>1.0288021943105607</v>
      </c>
      <c r="I298" s="23">
        <v>1033096.22</v>
      </c>
      <c r="J298" s="65">
        <f t="shared" si="18"/>
        <v>0.96701067199540691</v>
      </c>
      <c r="K298" s="23">
        <v>1127585.25</v>
      </c>
      <c r="L298" s="65">
        <f t="shared" si="19"/>
        <v>1.0914619840541087</v>
      </c>
    </row>
    <row r="299" spans="1:12" x14ac:dyDescent="0.25">
      <c r="A299" s="24">
        <v>9661</v>
      </c>
      <c r="B299" s="24" t="s">
        <v>957</v>
      </c>
      <c r="C299" s="24">
        <v>9661</v>
      </c>
      <c r="D299" s="23">
        <v>3339.57</v>
      </c>
      <c r="E299" s="23">
        <v>3339.57</v>
      </c>
      <c r="F299" s="65">
        <f t="shared" si="16"/>
        <v>1</v>
      </c>
      <c r="G299" s="23">
        <v>16903.98</v>
      </c>
      <c r="H299" s="65">
        <f t="shared" si="17"/>
        <v>5.0617235153028677</v>
      </c>
      <c r="I299" s="23">
        <v>3339.52</v>
      </c>
      <c r="J299" s="65">
        <f t="shared" si="18"/>
        <v>0.19755820818529127</v>
      </c>
      <c r="K299" s="23">
        <v>3339.52</v>
      </c>
      <c r="L299" s="65">
        <f t="shared" si="19"/>
        <v>1</v>
      </c>
    </row>
    <row r="300" spans="1:12" x14ac:dyDescent="0.25">
      <c r="A300" s="24">
        <v>9673</v>
      </c>
      <c r="B300" s="24" t="s">
        <v>956</v>
      </c>
      <c r="C300" s="24">
        <v>9673</v>
      </c>
      <c r="D300" s="23">
        <v>0</v>
      </c>
      <c r="E300" s="23">
        <v>0</v>
      </c>
      <c r="F300" s="65" t="str">
        <f t="shared" si="16"/>
        <v>-</v>
      </c>
      <c r="G300" s="23">
        <v>0</v>
      </c>
      <c r="H300" s="65" t="str">
        <f t="shared" si="17"/>
        <v>-</v>
      </c>
      <c r="I300" s="23">
        <v>0</v>
      </c>
      <c r="J300" s="65" t="str">
        <f t="shared" si="18"/>
        <v>-</v>
      </c>
      <c r="K300" s="23">
        <v>0</v>
      </c>
      <c r="L300" s="65" t="str">
        <f t="shared" si="19"/>
        <v>-</v>
      </c>
    </row>
    <row r="301" spans="1:12" x14ac:dyDescent="0.25">
      <c r="A301" s="31">
        <v>7</v>
      </c>
      <c r="B301" s="31" t="s">
        <v>955</v>
      </c>
      <c r="C301" s="31">
        <v>7</v>
      </c>
      <c r="D301" s="30">
        <v>104018.58</v>
      </c>
      <c r="E301" s="30">
        <v>102153.03</v>
      </c>
      <c r="F301" s="67">
        <f t="shared" si="16"/>
        <v>0.98206522334759805</v>
      </c>
      <c r="G301" s="30">
        <v>458447.94</v>
      </c>
      <c r="H301" s="67">
        <f t="shared" si="17"/>
        <v>4.4878545452836791</v>
      </c>
      <c r="I301" s="30">
        <v>93887.55</v>
      </c>
      <c r="J301" s="67">
        <f t="shared" si="18"/>
        <v>0.20479435462181378</v>
      </c>
      <c r="K301" s="30">
        <v>45219.07</v>
      </c>
      <c r="L301" s="67">
        <f t="shared" si="19"/>
        <v>0.48163009898543524</v>
      </c>
    </row>
    <row r="302" spans="1:12" x14ac:dyDescent="0.25">
      <c r="A302" s="33">
        <v>71</v>
      </c>
      <c r="B302" s="33" t="s">
        <v>954</v>
      </c>
      <c r="C302" s="33">
        <v>71</v>
      </c>
      <c r="D302" s="32">
        <v>83729.25</v>
      </c>
      <c r="E302" s="32">
        <v>60890.97</v>
      </c>
      <c r="F302" s="68">
        <f t="shared" si="16"/>
        <v>0.72723653920225018</v>
      </c>
      <c r="G302" s="32">
        <v>431661.82</v>
      </c>
      <c r="H302" s="68">
        <f t="shared" si="17"/>
        <v>7.089094162894761</v>
      </c>
      <c r="I302" s="32">
        <v>68144.44</v>
      </c>
      <c r="J302" s="68">
        <f t="shared" si="18"/>
        <v>0.15786534004791067</v>
      </c>
      <c r="K302" s="32">
        <v>38493.56</v>
      </c>
      <c r="L302" s="68">
        <f t="shared" si="19"/>
        <v>0.56488188911670556</v>
      </c>
    </row>
    <row r="303" spans="1:12" x14ac:dyDescent="0.25">
      <c r="A303" s="24">
        <v>711</v>
      </c>
      <c r="B303" s="24" t="s">
        <v>953</v>
      </c>
      <c r="C303" s="24">
        <v>711</v>
      </c>
      <c r="D303" s="23">
        <v>83729.25</v>
      </c>
      <c r="E303" s="23">
        <v>60890.97</v>
      </c>
      <c r="F303" s="65">
        <f t="shared" si="16"/>
        <v>0.72723653920225018</v>
      </c>
      <c r="G303" s="23">
        <v>431661.82</v>
      </c>
      <c r="H303" s="65">
        <f t="shared" si="17"/>
        <v>7.089094162894761</v>
      </c>
      <c r="I303" s="23">
        <v>68144.44</v>
      </c>
      <c r="J303" s="65">
        <f t="shared" si="18"/>
        <v>0.15786534004791067</v>
      </c>
      <c r="K303" s="23">
        <v>38493.56</v>
      </c>
      <c r="L303" s="65">
        <f t="shared" si="19"/>
        <v>0.56488188911670556</v>
      </c>
    </row>
    <row r="304" spans="1:12" x14ac:dyDescent="0.25">
      <c r="A304" s="24">
        <v>7111</v>
      </c>
      <c r="B304" s="24" t="s">
        <v>933</v>
      </c>
      <c r="C304" s="24">
        <v>7111</v>
      </c>
      <c r="D304" s="23">
        <v>83729.25</v>
      </c>
      <c r="E304" s="23">
        <v>60890.97</v>
      </c>
      <c r="F304" s="65">
        <f t="shared" si="16"/>
        <v>0.72723653920225018</v>
      </c>
      <c r="G304" s="23">
        <v>431661.82</v>
      </c>
      <c r="H304" s="65">
        <f t="shared" si="17"/>
        <v>7.089094162894761</v>
      </c>
      <c r="I304" s="23">
        <v>68144.44</v>
      </c>
      <c r="J304" s="65">
        <f t="shared" si="18"/>
        <v>0.15786534004791067</v>
      </c>
      <c r="K304" s="23">
        <v>38493.56</v>
      </c>
      <c r="L304" s="65">
        <f t="shared" si="19"/>
        <v>0.56488188911670556</v>
      </c>
    </row>
    <row r="305" spans="1:12" x14ac:dyDescent="0.25">
      <c r="A305" s="24">
        <v>7112</v>
      </c>
      <c r="B305" s="24" t="s">
        <v>932</v>
      </c>
      <c r="C305" s="24">
        <v>7112</v>
      </c>
      <c r="D305" s="23">
        <v>0</v>
      </c>
      <c r="E305" s="23">
        <v>0</v>
      </c>
      <c r="F305" s="65" t="str">
        <f t="shared" si="16"/>
        <v>-</v>
      </c>
      <c r="G305" s="23">
        <v>0</v>
      </c>
      <c r="H305" s="65" t="str">
        <f t="shared" si="17"/>
        <v>-</v>
      </c>
      <c r="I305" s="23">
        <v>0</v>
      </c>
      <c r="J305" s="65" t="str">
        <f t="shared" si="18"/>
        <v>-</v>
      </c>
      <c r="K305" s="23">
        <v>0</v>
      </c>
      <c r="L305" s="65" t="str">
        <f t="shared" si="19"/>
        <v>-</v>
      </c>
    </row>
    <row r="306" spans="1:12" x14ac:dyDescent="0.25">
      <c r="A306" s="24">
        <v>7113</v>
      </c>
      <c r="B306" s="24" t="s">
        <v>952</v>
      </c>
      <c r="C306" s="24">
        <v>7113</v>
      </c>
      <c r="D306" s="23">
        <v>0</v>
      </c>
      <c r="E306" s="23">
        <v>0</v>
      </c>
      <c r="F306" s="65" t="str">
        <f t="shared" si="16"/>
        <v>-</v>
      </c>
      <c r="G306" s="23">
        <v>0</v>
      </c>
      <c r="H306" s="65" t="str">
        <f t="shared" si="17"/>
        <v>-</v>
      </c>
      <c r="I306" s="23">
        <v>0</v>
      </c>
      <c r="J306" s="65" t="str">
        <f t="shared" si="18"/>
        <v>-</v>
      </c>
      <c r="K306" s="23">
        <v>0</v>
      </c>
      <c r="L306" s="65" t="str">
        <f t="shared" si="19"/>
        <v>-</v>
      </c>
    </row>
    <row r="307" spans="1:12" x14ac:dyDescent="0.25">
      <c r="A307" s="24">
        <v>712</v>
      </c>
      <c r="B307" s="24" t="s">
        <v>951</v>
      </c>
      <c r="C307" s="24">
        <v>712</v>
      </c>
      <c r="D307" s="23">
        <v>0</v>
      </c>
      <c r="E307" s="23">
        <v>0</v>
      </c>
      <c r="F307" s="65" t="str">
        <f t="shared" si="16"/>
        <v>-</v>
      </c>
      <c r="G307" s="23">
        <v>0</v>
      </c>
      <c r="H307" s="65" t="str">
        <f t="shared" si="17"/>
        <v>-</v>
      </c>
      <c r="I307" s="23">
        <v>0</v>
      </c>
      <c r="J307" s="65" t="str">
        <f t="shared" si="18"/>
        <v>-</v>
      </c>
      <c r="K307" s="23">
        <v>0</v>
      </c>
      <c r="L307" s="65" t="str">
        <f t="shared" si="19"/>
        <v>-</v>
      </c>
    </row>
    <row r="308" spans="1:12" x14ac:dyDescent="0.25">
      <c r="A308" s="24">
        <v>7121</v>
      </c>
      <c r="B308" s="24" t="s">
        <v>929</v>
      </c>
      <c r="C308" s="24">
        <v>7121</v>
      </c>
      <c r="D308" s="23">
        <v>0</v>
      </c>
      <c r="E308" s="23">
        <v>0</v>
      </c>
      <c r="F308" s="65" t="str">
        <f t="shared" si="16"/>
        <v>-</v>
      </c>
      <c r="G308" s="23">
        <v>0</v>
      </c>
      <c r="H308" s="65" t="str">
        <f t="shared" si="17"/>
        <v>-</v>
      </c>
      <c r="I308" s="23">
        <v>0</v>
      </c>
      <c r="J308" s="65" t="str">
        <f t="shared" si="18"/>
        <v>-</v>
      </c>
      <c r="K308" s="23">
        <v>0</v>
      </c>
      <c r="L308" s="65" t="str">
        <f t="shared" si="19"/>
        <v>-</v>
      </c>
    </row>
    <row r="309" spans="1:12" x14ac:dyDescent="0.25">
      <c r="A309" s="24">
        <v>7122</v>
      </c>
      <c r="B309" s="24" t="s">
        <v>928</v>
      </c>
      <c r="C309" s="24">
        <v>7122</v>
      </c>
      <c r="D309" s="23">
        <v>0</v>
      </c>
      <c r="E309" s="23">
        <v>0</v>
      </c>
      <c r="F309" s="65" t="str">
        <f t="shared" si="16"/>
        <v>-</v>
      </c>
      <c r="G309" s="23">
        <v>0</v>
      </c>
      <c r="H309" s="65" t="str">
        <f t="shared" si="17"/>
        <v>-</v>
      </c>
      <c r="I309" s="23">
        <v>0</v>
      </c>
      <c r="J309" s="65" t="str">
        <f t="shared" si="18"/>
        <v>-</v>
      </c>
      <c r="K309" s="23">
        <v>0</v>
      </c>
      <c r="L309" s="65" t="str">
        <f t="shared" si="19"/>
        <v>-</v>
      </c>
    </row>
    <row r="310" spans="1:12" x14ac:dyDescent="0.25">
      <c r="A310" s="24">
        <v>7123</v>
      </c>
      <c r="B310" s="24" t="s">
        <v>927</v>
      </c>
      <c r="C310" s="24">
        <v>7123</v>
      </c>
      <c r="D310" s="23">
        <v>0</v>
      </c>
      <c r="E310" s="23">
        <v>0</v>
      </c>
      <c r="F310" s="65" t="str">
        <f t="shared" si="16"/>
        <v>-</v>
      </c>
      <c r="G310" s="23">
        <v>0</v>
      </c>
      <c r="H310" s="65" t="str">
        <f t="shared" si="17"/>
        <v>-</v>
      </c>
      <c r="I310" s="23">
        <v>0</v>
      </c>
      <c r="J310" s="65" t="str">
        <f t="shared" si="18"/>
        <v>-</v>
      </c>
      <c r="K310" s="23">
        <v>0</v>
      </c>
      <c r="L310" s="65" t="str">
        <f t="shared" si="19"/>
        <v>-</v>
      </c>
    </row>
    <row r="311" spans="1:12" x14ac:dyDescent="0.25">
      <c r="A311" s="24">
        <v>7124</v>
      </c>
      <c r="B311" s="24" t="s">
        <v>926</v>
      </c>
      <c r="C311" s="24">
        <v>7124</v>
      </c>
      <c r="D311" s="23">
        <v>0</v>
      </c>
      <c r="E311" s="23">
        <v>0</v>
      </c>
      <c r="F311" s="65" t="str">
        <f t="shared" si="16"/>
        <v>-</v>
      </c>
      <c r="G311" s="23">
        <v>0</v>
      </c>
      <c r="H311" s="65" t="str">
        <f t="shared" si="17"/>
        <v>-</v>
      </c>
      <c r="I311" s="23">
        <v>0</v>
      </c>
      <c r="J311" s="65" t="str">
        <f t="shared" si="18"/>
        <v>-</v>
      </c>
      <c r="K311" s="23">
        <v>0</v>
      </c>
      <c r="L311" s="65" t="str">
        <f t="shared" si="19"/>
        <v>-</v>
      </c>
    </row>
    <row r="312" spans="1:12" x14ac:dyDescent="0.25">
      <c r="A312" s="24">
        <v>7125</v>
      </c>
      <c r="B312" s="24" t="s">
        <v>925</v>
      </c>
      <c r="C312" s="24">
        <v>7125</v>
      </c>
      <c r="D312" s="23">
        <v>0</v>
      </c>
      <c r="E312" s="23">
        <v>0</v>
      </c>
      <c r="F312" s="65" t="str">
        <f t="shared" si="16"/>
        <v>-</v>
      </c>
      <c r="G312" s="23">
        <v>0</v>
      </c>
      <c r="H312" s="65" t="str">
        <f t="shared" si="17"/>
        <v>-</v>
      </c>
      <c r="I312" s="23">
        <v>0</v>
      </c>
      <c r="J312" s="65" t="str">
        <f t="shared" si="18"/>
        <v>-</v>
      </c>
      <c r="K312" s="23">
        <v>0</v>
      </c>
      <c r="L312" s="65" t="str">
        <f t="shared" si="19"/>
        <v>-</v>
      </c>
    </row>
    <row r="313" spans="1:12" x14ac:dyDescent="0.25">
      <c r="A313" s="24">
        <v>7126</v>
      </c>
      <c r="B313" s="24" t="s">
        <v>924</v>
      </c>
      <c r="C313" s="24">
        <v>7126</v>
      </c>
      <c r="D313" s="23">
        <v>0</v>
      </c>
      <c r="E313" s="23">
        <v>0</v>
      </c>
      <c r="F313" s="65" t="str">
        <f t="shared" si="16"/>
        <v>-</v>
      </c>
      <c r="G313" s="23">
        <v>0</v>
      </c>
      <c r="H313" s="65" t="str">
        <f t="shared" si="17"/>
        <v>-</v>
      </c>
      <c r="I313" s="23">
        <v>0</v>
      </c>
      <c r="J313" s="65" t="str">
        <f t="shared" si="18"/>
        <v>-</v>
      </c>
      <c r="K313" s="23">
        <v>0</v>
      </c>
      <c r="L313" s="65" t="str">
        <f t="shared" si="19"/>
        <v>-</v>
      </c>
    </row>
    <row r="314" spans="1:12" x14ac:dyDescent="0.25">
      <c r="A314" s="33">
        <v>72</v>
      </c>
      <c r="B314" s="33" t="s">
        <v>950</v>
      </c>
      <c r="C314" s="33">
        <v>72</v>
      </c>
      <c r="D314" s="32">
        <v>20289.34</v>
      </c>
      <c r="E314" s="32">
        <v>41262.06</v>
      </c>
      <c r="F314" s="68">
        <f t="shared" ref="F314:F377" si="20">IF(D314&gt;0,IF(E314/D314&gt;=100, "&gt;&gt;100", E314/D314*1), "-")</f>
        <v>2.0336817264632558</v>
      </c>
      <c r="G314" s="32">
        <v>26786.12</v>
      </c>
      <c r="H314" s="68">
        <f t="shared" ref="H314:H377" si="21">IF(E314&gt;0,IF(G314/E314&gt;=100, "&gt;&gt;100", G314/E314*1), "-")</f>
        <v>0.64917069094465962</v>
      </c>
      <c r="I314" s="32">
        <v>25743.119999999999</v>
      </c>
      <c r="J314" s="68">
        <f t="shared" ref="J314:J377" si="22">IF(G314&gt;0,IF(I314/G314&gt;=100, "&gt;&gt;100", I314/G314*1), "-")</f>
        <v>0.9610619231154045</v>
      </c>
      <c r="K314" s="32">
        <v>6725.51</v>
      </c>
      <c r="L314" s="68">
        <f t="shared" ref="L314:L377" si="23">IF(I314&gt;0,IF(K314/I314&gt;=100, "&gt;&gt;100", K314/I314*1), "-")</f>
        <v>0.26125465755510602</v>
      </c>
    </row>
    <row r="315" spans="1:12" x14ac:dyDescent="0.25">
      <c r="A315" s="24">
        <v>721</v>
      </c>
      <c r="B315" s="24" t="s">
        <v>949</v>
      </c>
      <c r="C315" s="24">
        <v>721</v>
      </c>
      <c r="D315" s="23">
        <v>20289.34</v>
      </c>
      <c r="E315" s="23">
        <v>41262.06</v>
      </c>
      <c r="F315" s="65">
        <f t="shared" si="20"/>
        <v>2.0336817264632558</v>
      </c>
      <c r="G315" s="23">
        <v>26786.12</v>
      </c>
      <c r="H315" s="65">
        <f t="shared" si="21"/>
        <v>0.64917069094465962</v>
      </c>
      <c r="I315" s="23">
        <v>25743.119999999999</v>
      </c>
      <c r="J315" s="65">
        <f t="shared" si="22"/>
        <v>0.9610619231154045</v>
      </c>
      <c r="K315" s="23">
        <v>6725.51</v>
      </c>
      <c r="L315" s="65">
        <f t="shared" si="23"/>
        <v>0.26125465755510602</v>
      </c>
    </row>
    <row r="316" spans="1:12" x14ac:dyDescent="0.25">
      <c r="A316" s="24">
        <v>7211</v>
      </c>
      <c r="B316" s="24" t="s">
        <v>921</v>
      </c>
      <c r="C316" s="24">
        <v>7211</v>
      </c>
      <c r="D316" s="23">
        <v>20289.34</v>
      </c>
      <c r="E316" s="23">
        <v>41262.06</v>
      </c>
      <c r="F316" s="65">
        <f t="shared" si="20"/>
        <v>2.0336817264632558</v>
      </c>
      <c r="G316" s="23">
        <v>26786.12</v>
      </c>
      <c r="H316" s="65">
        <f t="shared" si="21"/>
        <v>0.64917069094465962</v>
      </c>
      <c r="I316" s="23">
        <v>25743.119999999999</v>
      </c>
      <c r="J316" s="65">
        <f t="shared" si="22"/>
        <v>0.9610619231154045</v>
      </c>
      <c r="K316" s="23">
        <v>6725.51</v>
      </c>
      <c r="L316" s="65">
        <f t="shared" si="23"/>
        <v>0.26125465755510602</v>
      </c>
    </row>
    <row r="317" spans="1:12" x14ac:dyDescent="0.25">
      <c r="A317" s="24">
        <v>7212</v>
      </c>
      <c r="B317" s="24" t="s">
        <v>920</v>
      </c>
      <c r="C317" s="24">
        <v>7212</v>
      </c>
      <c r="D317" s="23">
        <v>0</v>
      </c>
      <c r="E317" s="23">
        <v>0</v>
      </c>
      <c r="F317" s="65" t="str">
        <f t="shared" si="20"/>
        <v>-</v>
      </c>
      <c r="G317" s="23">
        <v>0</v>
      </c>
      <c r="H317" s="65" t="str">
        <f t="shared" si="21"/>
        <v>-</v>
      </c>
      <c r="I317" s="23">
        <v>0</v>
      </c>
      <c r="J317" s="65" t="str">
        <f t="shared" si="22"/>
        <v>-</v>
      </c>
      <c r="K317" s="23">
        <v>0</v>
      </c>
      <c r="L317" s="65" t="str">
        <f t="shared" si="23"/>
        <v>-</v>
      </c>
    </row>
    <row r="318" spans="1:12" x14ac:dyDescent="0.25">
      <c r="A318" s="24">
        <v>7213</v>
      </c>
      <c r="B318" s="24" t="s">
        <v>919</v>
      </c>
      <c r="C318" s="24">
        <v>7213</v>
      </c>
      <c r="D318" s="23">
        <v>0</v>
      </c>
      <c r="E318" s="23">
        <v>0</v>
      </c>
      <c r="F318" s="65" t="str">
        <f t="shared" si="20"/>
        <v>-</v>
      </c>
      <c r="G318" s="23">
        <v>0</v>
      </c>
      <c r="H318" s="65" t="str">
        <f t="shared" si="21"/>
        <v>-</v>
      </c>
      <c r="I318" s="23">
        <v>0</v>
      </c>
      <c r="J318" s="65" t="str">
        <f t="shared" si="22"/>
        <v>-</v>
      </c>
      <c r="K318" s="23">
        <v>0</v>
      </c>
      <c r="L318" s="65" t="str">
        <f t="shared" si="23"/>
        <v>-</v>
      </c>
    </row>
    <row r="319" spans="1:12" x14ac:dyDescent="0.25">
      <c r="A319" s="24">
        <v>7214</v>
      </c>
      <c r="B319" s="24" t="s">
        <v>918</v>
      </c>
      <c r="C319" s="24">
        <v>7214</v>
      </c>
      <c r="D319" s="23">
        <v>0</v>
      </c>
      <c r="E319" s="23">
        <v>0</v>
      </c>
      <c r="F319" s="65" t="str">
        <f t="shared" si="20"/>
        <v>-</v>
      </c>
      <c r="G319" s="23">
        <v>0</v>
      </c>
      <c r="H319" s="65" t="str">
        <f t="shared" si="21"/>
        <v>-</v>
      </c>
      <c r="I319" s="23">
        <v>0</v>
      </c>
      <c r="J319" s="65" t="str">
        <f t="shared" si="22"/>
        <v>-</v>
      </c>
      <c r="K319" s="23">
        <v>0</v>
      </c>
      <c r="L319" s="65" t="str">
        <f t="shared" si="23"/>
        <v>-</v>
      </c>
    </row>
    <row r="320" spans="1:12" x14ac:dyDescent="0.25">
      <c r="A320" s="24">
        <v>722</v>
      </c>
      <c r="B320" s="24" t="s">
        <v>948</v>
      </c>
      <c r="C320" s="24">
        <v>722</v>
      </c>
      <c r="D320" s="23">
        <v>0</v>
      </c>
      <c r="E320" s="23">
        <v>0</v>
      </c>
      <c r="F320" s="65" t="str">
        <f t="shared" si="20"/>
        <v>-</v>
      </c>
      <c r="G320" s="23">
        <v>0</v>
      </c>
      <c r="H320" s="65" t="str">
        <f t="shared" si="21"/>
        <v>-</v>
      </c>
      <c r="I320" s="23">
        <v>0</v>
      </c>
      <c r="J320" s="65" t="str">
        <f t="shared" si="22"/>
        <v>-</v>
      </c>
      <c r="K320" s="23">
        <v>0</v>
      </c>
      <c r="L320" s="65" t="str">
        <f t="shared" si="23"/>
        <v>-</v>
      </c>
    </row>
    <row r="321" spans="1:12" x14ac:dyDescent="0.25">
      <c r="A321" s="24">
        <v>7221</v>
      </c>
      <c r="B321" s="24" t="s">
        <v>916</v>
      </c>
      <c r="C321" s="24">
        <v>7221</v>
      </c>
      <c r="D321" s="23">
        <v>0</v>
      </c>
      <c r="E321" s="23">
        <v>0</v>
      </c>
      <c r="F321" s="65" t="str">
        <f t="shared" si="20"/>
        <v>-</v>
      </c>
      <c r="G321" s="23">
        <v>0</v>
      </c>
      <c r="H321" s="65" t="str">
        <f t="shared" si="21"/>
        <v>-</v>
      </c>
      <c r="I321" s="23">
        <v>0</v>
      </c>
      <c r="J321" s="65" t="str">
        <f t="shared" si="22"/>
        <v>-</v>
      </c>
      <c r="K321" s="23">
        <v>0</v>
      </c>
      <c r="L321" s="65" t="str">
        <f t="shared" si="23"/>
        <v>-</v>
      </c>
    </row>
    <row r="322" spans="1:12" x14ac:dyDescent="0.25">
      <c r="A322" s="24">
        <v>7222</v>
      </c>
      <c r="B322" s="24" t="s">
        <v>947</v>
      </c>
      <c r="C322" s="24">
        <v>7222</v>
      </c>
      <c r="D322" s="23">
        <v>0</v>
      </c>
      <c r="E322" s="23">
        <v>0</v>
      </c>
      <c r="F322" s="65" t="str">
        <f t="shared" si="20"/>
        <v>-</v>
      </c>
      <c r="G322" s="23">
        <v>0</v>
      </c>
      <c r="H322" s="65" t="str">
        <f t="shared" si="21"/>
        <v>-</v>
      </c>
      <c r="I322" s="23">
        <v>0</v>
      </c>
      <c r="J322" s="65" t="str">
        <f t="shared" si="22"/>
        <v>-</v>
      </c>
      <c r="K322" s="23">
        <v>0</v>
      </c>
      <c r="L322" s="65" t="str">
        <f t="shared" si="23"/>
        <v>-</v>
      </c>
    </row>
    <row r="323" spans="1:12" x14ac:dyDescent="0.25">
      <c r="A323" s="24">
        <v>7223</v>
      </c>
      <c r="B323" s="24" t="s">
        <v>914</v>
      </c>
      <c r="C323" s="24">
        <v>7223</v>
      </c>
      <c r="D323" s="23">
        <v>0</v>
      </c>
      <c r="E323" s="23">
        <v>0</v>
      </c>
      <c r="F323" s="65" t="str">
        <f t="shared" si="20"/>
        <v>-</v>
      </c>
      <c r="G323" s="23">
        <v>0</v>
      </c>
      <c r="H323" s="65" t="str">
        <f t="shared" si="21"/>
        <v>-</v>
      </c>
      <c r="I323" s="23">
        <v>0</v>
      </c>
      <c r="J323" s="65" t="str">
        <f t="shared" si="22"/>
        <v>-</v>
      </c>
      <c r="K323" s="23">
        <v>0</v>
      </c>
      <c r="L323" s="65" t="str">
        <f t="shared" si="23"/>
        <v>-</v>
      </c>
    </row>
    <row r="324" spans="1:12" x14ac:dyDescent="0.25">
      <c r="A324" s="24">
        <v>7224</v>
      </c>
      <c r="B324" s="24" t="s">
        <v>913</v>
      </c>
      <c r="C324" s="24">
        <v>7224</v>
      </c>
      <c r="D324" s="23">
        <v>0</v>
      </c>
      <c r="E324" s="23">
        <v>0</v>
      </c>
      <c r="F324" s="65" t="str">
        <f t="shared" si="20"/>
        <v>-</v>
      </c>
      <c r="G324" s="23">
        <v>0</v>
      </c>
      <c r="H324" s="65" t="str">
        <f t="shared" si="21"/>
        <v>-</v>
      </c>
      <c r="I324" s="23">
        <v>0</v>
      </c>
      <c r="J324" s="65" t="str">
        <f t="shared" si="22"/>
        <v>-</v>
      </c>
      <c r="K324" s="23">
        <v>0</v>
      </c>
      <c r="L324" s="65" t="str">
        <f t="shared" si="23"/>
        <v>-</v>
      </c>
    </row>
    <row r="325" spans="1:12" x14ac:dyDescent="0.25">
      <c r="A325" s="24">
        <v>7225</v>
      </c>
      <c r="B325" s="24" t="s">
        <v>912</v>
      </c>
      <c r="C325" s="24">
        <v>7225</v>
      </c>
      <c r="D325" s="23">
        <v>0</v>
      </c>
      <c r="E325" s="23">
        <v>0</v>
      </c>
      <c r="F325" s="65" t="str">
        <f t="shared" si="20"/>
        <v>-</v>
      </c>
      <c r="G325" s="23">
        <v>0</v>
      </c>
      <c r="H325" s="65" t="str">
        <f t="shared" si="21"/>
        <v>-</v>
      </c>
      <c r="I325" s="23">
        <v>0</v>
      </c>
      <c r="J325" s="65" t="str">
        <f t="shared" si="22"/>
        <v>-</v>
      </c>
      <c r="K325" s="23">
        <v>0</v>
      </c>
      <c r="L325" s="65" t="str">
        <f t="shared" si="23"/>
        <v>-</v>
      </c>
    </row>
    <row r="326" spans="1:12" x14ac:dyDescent="0.25">
      <c r="A326" s="24">
        <v>7226</v>
      </c>
      <c r="B326" s="24" t="s">
        <v>911</v>
      </c>
      <c r="C326" s="24">
        <v>7226</v>
      </c>
      <c r="D326" s="23">
        <v>0</v>
      </c>
      <c r="E326" s="23">
        <v>0</v>
      </c>
      <c r="F326" s="65" t="str">
        <f t="shared" si="20"/>
        <v>-</v>
      </c>
      <c r="G326" s="23">
        <v>0</v>
      </c>
      <c r="H326" s="65" t="str">
        <f t="shared" si="21"/>
        <v>-</v>
      </c>
      <c r="I326" s="23">
        <v>0</v>
      </c>
      <c r="J326" s="65" t="str">
        <f t="shared" si="22"/>
        <v>-</v>
      </c>
      <c r="K326" s="23">
        <v>0</v>
      </c>
      <c r="L326" s="65" t="str">
        <f t="shared" si="23"/>
        <v>-</v>
      </c>
    </row>
    <row r="327" spans="1:12" x14ac:dyDescent="0.25">
      <c r="A327" s="24">
        <v>7227</v>
      </c>
      <c r="B327" s="24" t="s">
        <v>910</v>
      </c>
      <c r="C327" s="24">
        <v>7227</v>
      </c>
      <c r="D327" s="23">
        <v>0</v>
      </c>
      <c r="E327" s="23">
        <v>0</v>
      </c>
      <c r="F327" s="65" t="str">
        <f t="shared" si="20"/>
        <v>-</v>
      </c>
      <c r="G327" s="23">
        <v>0</v>
      </c>
      <c r="H327" s="65" t="str">
        <f t="shared" si="21"/>
        <v>-</v>
      </c>
      <c r="I327" s="23">
        <v>0</v>
      </c>
      <c r="J327" s="65" t="str">
        <f t="shared" si="22"/>
        <v>-</v>
      </c>
      <c r="K327" s="23">
        <v>0</v>
      </c>
      <c r="L327" s="65" t="str">
        <f t="shared" si="23"/>
        <v>-</v>
      </c>
    </row>
    <row r="328" spans="1:12" x14ac:dyDescent="0.25">
      <c r="A328" s="24">
        <v>7228</v>
      </c>
      <c r="B328" s="24" t="s">
        <v>909</v>
      </c>
      <c r="C328" s="24">
        <v>7228</v>
      </c>
      <c r="D328" s="23">
        <v>0</v>
      </c>
      <c r="E328" s="23">
        <v>0</v>
      </c>
      <c r="F328" s="65" t="str">
        <f t="shared" si="20"/>
        <v>-</v>
      </c>
      <c r="G328" s="23">
        <v>0</v>
      </c>
      <c r="H328" s="65" t="str">
        <f t="shared" si="21"/>
        <v>-</v>
      </c>
      <c r="I328" s="23">
        <v>0</v>
      </c>
      <c r="J328" s="65" t="str">
        <f t="shared" si="22"/>
        <v>-</v>
      </c>
      <c r="K328" s="23">
        <v>0</v>
      </c>
      <c r="L328" s="65" t="str">
        <f t="shared" si="23"/>
        <v>-</v>
      </c>
    </row>
    <row r="329" spans="1:12" x14ac:dyDescent="0.25">
      <c r="A329" s="24">
        <v>723</v>
      </c>
      <c r="B329" s="24" t="s">
        <v>946</v>
      </c>
      <c r="C329" s="24">
        <v>723</v>
      </c>
      <c r="D329" s="23">
        <v>0</v>
      </c>
      <c r="E329" s="23">
        <v>0</v>
      </c>
      <c r="F329" s="65" t="str">
        <f t="shared" si="20"/>
        <v>-</v>
      </c>
      <c r="G329" s="23">
        <v>0</v>
      </c>
      <c r="H329" s="65" t="str">
        <f t="shared" si="21"/>
        <v>-</v>
      </c>
      <c r="I329" s="23">
        <v>0</v>
      </c>
      <c r="J329" s="65" t="str">
        <f t="shared" si="22"/>
        <v>-</v>
      </c>
      <c r="K329" s="23">
        <v>0</v>
      </c>
      <c r="L329" s="65" t="str">
        <f t="shared" si="23"/>
        <v>-</v>
      </c>
    </row>
    <row r="330" spans="1:12" x14ac:dyDescent="0.25">
      <c r="A330" s="24">
        <v>7231</v>
      </c>
      <c r="B330" s="24" t="s">
        <v>907</v>
      </c>
      <c r="C330" s="24">
        <v>7231</v>
      </c>
      <c r="D330" s="23">
        <v>0</v>
      </c>
      <c r="E330" s="23">
        <v>0</v>
      </c>
      <c r="F330" s="65" t="str">
        <f t="shared" si="20"/>
        <v>-</v>
      </c>
      <c r="G330" s="23">
        <v>0</v>
      </c>
      <c r="H330" s="65" t="str">
        <f t="shared" si="21"/>
        <v>-</v>
      </c>
      <c r="I330" s="23">
        <v>0</v>
      </c>
      <c r="J330" s="65" t="str">
        <f t="shared" si="22"/>
        <v>-</v>
      </c>
      <c r="K330" s="23">
        <v>0</v>
      </c>
      <c r="L330" s="65" t="str">
        <f t="shared" si="23"/>
        <v>-</v>
      </c>
    </row>
    <row r="331" spans="1:12" x14ac:dyDescent="0.25">
      <c r="A331" s="24">
        <v>7232</v>
      </c>
      <c r="B331" s="24" t="s">
        <v>906</v>
      </c>
      <c r="C331" s="24">
        <v>7232</v>
      </c>
      <c r="D331" s="23">
        <v>0</v>
      </c>
      <c r="E331" s="23">
        <v>0</v>
      </c>
      <c r="F331" s="65" t="str">
        <f t="shared" si="20"/>
        <v>-</v>
      </c>
      <c r="G331" s="23">
        <v>0</v>
      </c>
      <c r="H331" s="65" t="str">
        <f t="shared" si="21"/>
        <v>-</v>
      </c>
      <c r="I331" s="23">
        <v>0</v>
      </c>
      <c r="J331" s="65" t="str">
        <f t="shared" si="22"/>
        <v>-</v>
      </c>
      <c r="K331" s="23">
        <v>0</v>
      </c>
      <c r="L331" s="65" t="str">
        <f t="shared" si="23"/>
        <v>-</v>
      </c>
    </row>
    <row r="332" spans="1:12" x14ac:dyDescent="0.25">
      <c r="A332" s="24">
        <v>7233</v>
      </c>
      <c r="B332" s="24" t="s">
        <v>905</v>
      </c>
      <c r="C332" s="24">
        <v>7233</v>
      </c>
      <c r="D332" s="23">
        <v>0</v>
      </c>
      <c r="E332" s="23">
        <v>0</v>
      </c>
      <c r="F332" s="65" t="str">
        <f t="shared" si="20"/>
        <v>-</v>
      </c>
      <c r="G332" s="23">
        <v>0</v>
      </c>
      <c r="H332" s="65" t="str">
        <f t="shared" si="21"/>
        <v>-</v>
      </c>
      <c r="I332" s="23">
        <v>0</v>
      </c>
      <c r="J332" s="65" t="str">
        <f t="shared" si="22"/>
        <v>-</v>
      </c>
      <c r="K332" s="23">
        <v>0</v>
      </c>
      <c r="L332" s="65" t="str">
        <f t="shared" si="23"/>
        <v>-</v>
      </c>
    </row>
    <row r="333" spans="1:12" x14ac:dyDescent="0.25">
      <c r="A333" s="24">
        <v>7234</v>
      </c>
      <c r="B333" s="24" t="s">
        <v>904</v>
      </c>
      <c r="C333" s="24">
        <v>7234</v>
      </c>
      <c r="D333" s="23">
        <v>0</v>
      </c>
      <c r="E333" s="23">
        <v>0</v>
      </c>
      <c r="F333" s="65" t="str">
        <f t="shared" si="20"/>
        <v>-</v>
      </c>
      <c r="G333" s="23">
        <v>0</v>
      </c>
      <c r="H333" s="65" t="str">
        <f t="shared" si="21"/>
        <v>-</v>
      </c>
      <c r="I333" s="23">
        <v>0</v>
      </c>
      <c r="J333" s="65" t="str">
        <f t="shared" si="22"/>
        <v>-</v>
      </c>
      <c r="K333" s="23">
        <v>0</v>
      </c>
      <c r="L333" s="65" t="str">
        <f t="shared" si="23"/>
        <v>-</v>
      </c>
    </row>
    <row r="334" spans="1:12" x14ac:dyDescent="0.25">
      <c r="A334" s="24">
        <v>724</v>
      </c>
      <c r="B334" s="24" t="s">
        <v>945</v>
      </c>
      <c r="C334" s="24">
        <v>724</v>
      </c>
      <c r="D334" s="23">
        <v>0</v>
      </c>
      <c r="E334" s="23">
        <v>0</v>
      </c>
      <c r="F334" s="65" t="str">
        <f t="shared" si="20"/>
        <v>-</v>
      </c>
      <c r="G334" s="23">
        <v>0</v>
      </c>
      <c r="H334" s="65" t="str">
        <f t="shared" si="21"/>
        <v>-</v>
      </c>
      <c r="I334" s="23">
        <v>0</v>
      </c>
      <c r="J334" s="65" t="str">
        <f t="shared" si="22"/>
        <v>-</v>
      </c>
      <c r="K334" s="23">
        <v>0</v>
      </c>
      <c r="L334" s="65" t="str">
        <f t="shared" si="23"/>
        <v>-</v>
      </c>
    </row>
    <row r="335" spans="1:12" x14ac:dyDescent="0.25">
      <c r="A335" s="24">
        <v>7241</v>
      </c>
      <c r="B335" s="24" t="s">
        <v>944</v>
      </c>
      <c r="C335" s="24">
        <v>7241</v>
      </c>
      <c r="D335" s="23">
        <v>0</v>
      </c>
      <c r="E335" s="23">
        <v>0</v>
      </c>
      <c r="F335" s="65" t="str">
        <f t="shared" si="20"/>
        <v>-</v>
      </c>
      <c r="G335" s="23">
        <v>0</v>
      </c>
      <c r="H335" s="65" t="str">
        <f t="shared" si="21"/>
        <v>-</v>
      </c>
      <c r="I335" s="23">
        <v>0</v>
      </c>
      <c r="J335" s="65" t="str">
        <f t="shared" si="22"/>
        <v>-</v>
      </c>
      <c r="K335" s="23">
        <v>0</v>
      </c>
      <c r="L335" s="65" t="str">
        <f t="shared" si="23"/>
        <v>-</v>
      </c>
    </row>
    <row r="336" spans="1:12" x14ac:dyDescent="0.25">
      <c r="A336" s="24">
        <v>7242</v>
      </c>
      <c r="B336" s="24" t="s">
        <v>901</v>
      </c>
      <c r="C336" s="24">
        <v>7242</v>
      </c>
      <c r="D336" s="23">
        <v>0</v>
      </c>
      <c r="E336" s="23">
        <v>0</v>
      </c>
      <c r="F336" s="65" t="str">
        <f t="shared" si="20"/>
        <v>-</v>
      </c>
      <c r="G336" s="23">
        <v>0</v>
      </c>
      <c r="H336" s="65" t="str">
        <f t="shared" si="21"/>
        <v>-</v>
      </c>
      <c r="I336" s="23">
        <v>0</v>
      </c>
      <c r="J336" s="65" t="str">
        <f t="shared" si="22"/>
        <v>-</v>
      </c>
      <c r="K336" s="23">
        <v>0</v>
      </c>
      <c r="L336" s="65" t="str">
        <f t="shared" si="23"/>
        <v>-</v>
      </c>
    </row>
    <row r="337" spans="1:12" x14ac:dyDescent="0.25">
      <c r="A337" s="24">
        <v>7243</v>
      </c>
      <c r="B337" s="24" t="s">
        <v>900</v>
      </c>
      <c r="C337" s="24">
        <v>7243</v>
      </c>
      <c r="D337" s="23">
        <v>0</v>
      </c>
      <c r="E337" s="23">
        <v>0</v>
      </c>
      <c r="F337" s="65" t="str">
        <f t="shared" si="20"/>
        <v>-</v>
      </c>
      <c r="G337" s="23">
        <v>0</v>
      </c>
      <c r="H337" s="65" t="str">
        <f t="shared" si="21"/>
        <v>-</v>
      </c>
      <c r="I337" s="23">
        <v>0</v>
      </c>
      <c r="J337" s="65" t="str">
        <f t="shared" si="22"/>
        <v>-</v>
      </c>
      <c r="K337" s="23">
        <v>0</v>
      </c>
      <c r="L337" s="65" t="str">
        <f t="shared" si="23"/>
        <v>-</v>
      </c>
    </row>
    <row r="338" spans="1:12" x14ac:dyDescent="0.25">
      <c r="A338" s="24">
        <v>7244</v>
      </c>
      <c r="B338" s="24" t="s">
        <v>899</v>
      </c>
      <c r="C338" s="24">
        <v>7244</v>
      </c>
      <c r="D338" s="23">
        <v>0</v>
      </c>
      <c r="E338" s="23">
        <v>0</v>
      </c>
      <c r="F338" s="65" t="str">
        <f t="shared" si="20"/>
        <v>-</v>
      </c>
      <c r="G338" s="23">
        <v>0</v>
      </c>
      <c r="H338" s="65" t="str">
        <f t="shared" si="21"/>
        <v>-</v>
      </c>
      <c r="I338" s="23">
        <v>0</v>
      </c>
      <c r="J338" s="65" t="str">
        <f t="shared" si="22"/>
        <v>-</v>
      </c>
      <c r="K338" s="23">
        <v>0</v>
      </c>
      <c r="L338" s="65" t="str">
        <f t="shared" si="23"/>
        <v>-</v>
      </c>
    </row>
    <row r="339" spans="1:12" x14ac:dyDescent="0.25">
      <c r="A339" s="24">
        <v>725</v>
      </c>
      <c r="B339" s="24" t="s">
        <v>943</v>
      </c>
      <c r="C339" s="24">
        <v>725</v>
      </c>
      <c r="D339" s="23">
        <v>0</v>
      </c>
      <c r="E339" s="23">
        <v>0</v>
      </c>
      <c r="F339" s="65" t="str">
        <f t="shared" si="20"/>
        <v>-</v>
      </c>
      <c r="G339" s="23">
        <v>0</v>
      </c>
      <c r="H339" s="65" t="str">
        <f t="shared" si="21"/>
        <v>-</v>
      </c>
      <c r="I339" s="23">
        <v>0</v>
      </c>
      <c r="J339" s="65" t="str">
        <f t="shared" si="22"/>
        <v>-</v>
      </c>
      <c r="K339" s="23">
        <v>0</v>
      </c>
      <c r="L339" s="65" t="str">
        <f t="shared" si="23"/>
        <v>-</v>
      </c>
    </row>
    <row r="340" spans="1:12" x14ac:dyDescent="0.25">
      <c r="A340" s="24">
        <v>7251</v>
      </c>
      <c r="B340" s="24" t="s">
        <v>942</v>
      </c>
      <c r="C340" s="24">
        <v>7251</v>
      </c>
      <c r="D340" s="23">
        <v>0</v>
      </c>
      <c r="E340" s="23">
        <v>0</v>
      </c>
      <c r="F340" s="65" t="str">
        <f t="shared" si="20"/>
        <v>-</v>
      </c>
      <c r="G340" s="23">
        <v>0</v>
      </c>
      <c r="H340" s="65" t="str">
        <f t="shared" si="21"/>
        <v>-</v>
      </c>
      <c r="I340" s="23">
        <v>0</v>
      </c>
      <c r="J340" s="65" t="str">
        <f t="shared" si="22"/>
        <v>-</v>
      </c>
      <c r="K340" s="23">
        <v>0</v>
      </c>
      <c r="L340" s="65" t="str">
        <f t="shared" si="23"/>
        <v>-</v>
      </c>
    </row>
    <row r="341" spans="1:12" x14ac:dyDescent="0.25">
      <c r="A341" s="24">
        <v>7252</v>
      </c>
      <c r="B341" s="24" t="s">
        <v>896</v>
      </c>
      <c r="C341" s="24">
        <v>7252</v>
      </c>
      <c r="D341" s="23">
        <v>0</v>
      </c>
      <c r="E341" s="23">
        <v>0</v>
      </c>
      <c r="F341" s="65" t="str">
        <f t="shared" si="20"/>
        <v>-</v>
      </c>
      <c r="G341" s="23">
        <v>0</v>
      </c>
      <c r="H341" s="65" t="str">
        <f t="shared" si="21"/>
        <v>-</v>
      </c>
      <c r="I341" s="23">
        <v>0</v>
      </c>
      <c r="J341" s="65" t="str">
        <f t="shared" si="22"/>
        <v>-</v>
      </c>
      <c r="K341" s="23">
        <v>0</v>
      </c>
      <c r="L341" s="65" t="str">
        <f t="shared" si="23"/>
        <v>-</v>
      </c>
    </row>
    <row r="342" spans="1:12" x14ac:dyDescent="0.25">
      <c r="A342" s="24">
        <v>726</v>
      </c>
      <c r="B342" s="24" t="s">
        <v>941</v>
      </c>
      <c r="C342" s="24">
        <v>726</v>
      </c>
      <c r="D342" s="23">
        <v>0</v>
      </c>
      <c r="E342" s="23">
        <v>0</v>
      </c>
      <c r="F342" s="65" t="str">
        <f t="shared" si="20"/>
        <v>-</v>
      </c>
      <c r="G342" s="23">
        <v>0</v>
      </c>
      <c r="H342" s="65" t="str">
        <f t="shared" si="21"/>
        <v>-</v>
      </c>
      <c r="I342" s="23">
        <v>0</v>
      </c>
      <c r="J342" s="65" t="str">
        <f t="shared" si="22"/>
        <v>-</v>
      </c>
      <c r="K342" s="23">
        <v>0</v>
      </c>
      <c r="L342" s="65" t="str">
        <f t="shared" si="23"/>
        <v>-</v>
      </c>
    </row>
    <row r="343" spans="1:12" x14ac:dyDescent="0.25">
      <c r="A343" s="24">
        <v>7261</v>
      </c>
      <c r="B343" s="24" t="s">
        <v>894</v>
      </c>
      <c r="C343" s="24">
        <v>7261</v>
      </c>
      <c r="D343" s="23">
        <v>0</v>
      </c>
      <c r="E343" s="23">
        <v>0</v>
      </c>
      <c r="F343" s="65" t="str">
        <f t="shared" si="20"/>
        <v>-</v>
      </c>
      <c r="G343" s="23">
        <v>0</v>
      </c>
      <c r="H343" s="65" t="str">
        <f t="shared" si="21"/>
        <v>-</v>
      </c>
      <c r="I343" s="23">
        <v>0</v>
      </c>
      <c r="J343" s="65" t="str">
        <f t="shared" si="22"/>
        <v>-</v>
      </c>
      <c r="K343" s="23">
        <v>0</v>
      </c>
      <c r="L343" s="65" t="str">
        <f t="shared" si="23"/>
        <v>-</v>
      </c>
    </row>
    <row r="344" spans="1:12" x14ac:dyDescent="0.25">
      <c r="A344" s="24">
        <v>7262</v>
      </c>
      <c r="B344" s="24" t="s">
        <v>893</v>
      </c>
      <c r="C344" s="24">
        <v>7262</v>
      </c>
      <c r="D344" s="23">
        <v>0</v>
      </c>
      <c r="E344" s="23">
        <v>0</v>
      </c>
      <c r="F344" s="65" t="str">
        <f t="shared" si="20"/>
        <v>-</v>
      </c>
      <c r="G344" s="23">
        <v>0</v>
      </c>
      <c r="H344" s="65" t="str">
        <f t="shared" si="21"/>
        <v>-</v>
      </c>
      <c r="I344" s="23">
        <v>0</v>
      </c>
      <c r="J344" s="65" t="str">
        <f t="shared" si="22"/>
        <v>-</v>
      </c>
      <c r="K344" s="23">
        <v>0</v>
      </c>
      <c r="L344" s="65" t="str">
        <f t="shared" si="23"/>
        <v>-</v>
      </c>
    </row>
    <row r="345" spans="1:12" x14ac:dyDescent="0.25">
      <c r="A345" s="24">
        <v>7263</v>
      </c>
      <c r="B345" s="24" t="s">
        <v>892</v>
      </c>
      <c r="C345" s="24">
        <v>7263</v>
      </c>
      <c r="D345" s="23">
        <v>0</v>
      </c>
      <c r="E345" s="23">
        <v>0</v>
      </c>
      <c r="F345" s="65" t="str">
        <f t="shared" si="20"/>
        <v>-</v>
      </c>
      <c r="G345" s="23">
        <v>0</v>
      </c>
      <c r="H345" s="65" t="str">
        <f t="shared" si="21"/>
        <v>-</v>
      </c>
      <c r="I345" s="23">
        <v>0</v>
      </c>
      <c r="J345" s="65" t="str">
        <f t="shared" si="22"/>
        <v>-</v>
      </c>
      <c r="K345" s="23">
        <v>0</v>
      </c>
      <c r="L345" s="65" t="str">
        <f t="shared" si="23"/>
        <v>-</v>
      </c>
    </row>
    <row r="346" spans="1:12" x14ac:dyDescent="0.25">
      <c r="A346" s="24">
        <v>7264</v>
      </c>
      <c r="B346" s="24" t="s">
        <v>891</v>
      </c>
      <c r="C346" s="24">
        <v>7264</v>
      </c>
      <c r="D346" s="23">
        <v>0</v>
      </c>
      <c r="E346" s="23">
        <v>0</v>
      </c>
      <c r="F346" s="65" t="str">
        <f t="shared" si="20"/>
        <v>-</v>
      </c>
      <c r="G346" s="23">
        <v>0</v>
      </c>
      <c r="H346" s="65" t="str">
        <f t="shared" si="21"/>
        <v>-</v>
      </c>
      <c r="I346" s="23">
        <v>0</v>
      </c>
      <c r="J346" s="65" t="str">
        <f t="shared" si="22"/>
        <v>-</v>
      </c>
      <c r="K346" s="23">
        <v>0</v>
      </c>
      <c r="L346" s="65" t="str">
        <f t="shared" si="23"/>
        <v>-</v>
      </c>
    </row>
    <row r="347" spans="1:12" x14ac:dyDescent="0.25">
      <c r="A347" s="33">
        <v>73</v>
      </c>
      <c r="B347" s="33" t="s">
        <v>940</v>
      </c>
      <c r="C347" s="33">
        <v>73</v>
      </c>
      <c r="D347" s="32">
        <v>0</v>
      </c>
      <c r="E347" s="32">
        <v>0</v>
      </c>
      <c r="F347" s="68" t="str">
        <f t="shared" si="20"/>
        <v>-</v>
      </c>
      <c r="G347" s="32">
        <v>0</v>
      </c>
      <c r="H347" s="68" t="str">
        <f t="shared" si="21"/>
        <v>-</v>
      </c>
      <c r="I347" s="32">
        <v>0</v>
      </c>
      <c r="J347" s="68" t="str">
        <f t="shared" si="22"/>
        <v>-</v>
      </c>
      <c r="K347" s="32">
        <v>0</v>
      </c>
      <c r="L347" s="68" t="str">
        <f t="shared" si="23"/>
        <v>-</v>
      </c>
    </row>
    <row r="348" spans="1:12" x14ac:dyDescent="0.25">
      <c r="A348" s="24">
        <v>731</v>
      </c>
      <c r="B348" s="24" t="s">
        <v>939</v>
      </c>
      <c r="C348" s="24">
        <v>731</v>
      </c>
      <c r="D348" s="23">
        <v>0</v>
      </c>
      <c r="E348" s="23">
        <v>0</v>
      </c>
      <c r="F348" s="65" t="str">
        <f t="shared" si="20"/>
        <v>-</v>
      </c>
      <c r="G348" s="23">
        <v>0</v>
      </c>
      <c r="H348" s="65" t="str">
        <f t="shared" si="21"/>
        <v>-</v>
      </c>
      <c r="I348" s="23">
        <v>0</v>
      </c>
      <c r="J348" s="65" t="str">
        <f t="shared" si="22"/>
        <v>-</v>
      </c>
      <c r="K348" s="23">
        <v>0</v>
      </c>
      <c r="L348" s="65" t="str">
        <f t="shared" si="23"/>
        <v>-</v>
      </c>
    </row>
    <row r="349" spans="1:12" x14ac:dyDescent="0.25">
      <c r="A349" s="24">
        <v>7311</v>
      </c>
      <c r="B349" s="24" t="s">
        <v>888</v>
      </c>
      <c r="C349" s="24">
        <v>7311</v>
      </c>
      <c r="D349" s="23">
        <v>0</v>
      </c>
      <c r="E349" s="23">
        <v>0</v>
      </c>
      <c r="F349" s="65" t="str">
        <f t="shared" si="20"/>
        <v>-</v>
      </c>
      <c r="G349" s="23">
        <v>0</v>
      </c>
      <c r="H349" s="65" t="str">
        <f t="shared" si="21"/>
        <v>-</v>
      </c>
      <c r="I349" s="23">
        <v>0</v>
      </c>
      <c r="J349" s="65" t="str">
        <f t="shared" si="22"/>
        <v>-</v>
      </c>
      <c r="K349" s="23">
        <v>0</v>
      </c>
      <c r="L349" s="65" t="str">
        <f t="shared" si="23"/>
        <v>-</v>
      </c>
    </row>
    <row r="350" spans="1:12" x14ac:dyDescent="0.25">
      <c r="A350" s="24">
        <v>7312</v>
      </c>
      <c r="B350" s="24" t="s">
        <v>887</v>
      </c>
      <c r="C350" s="24">
        <v>7312</v>
      </c>
      <c r="D350" s="23">
        <v>0</v>
      </c>
      <c r="E350" s="23">
        <v>0</v>
      </c>
      <c r="F350" s="65" t="str">
        <f t="shared" si="20"/>
        <v>-</v>
      </c>
      <c r="G350" s="23">
        <v>0</v>
      </c>
      <c r="H350" s="65" t="str">
        <f t="shared" si="21"/>
        <v>-</v>
      </c>
      <c r="I350" s="23">
        <v>0</v>
      </c>
      <c r="J350" s="65" t="str">
        <f t="shared" si="22"/>
        <v>-</v>
      </c>
      <c r="K350" s="23">
        <v>0</v>
      </c>
      <c r="L350" s="65" t="str">
        <f t="shared" si="23"/>
        <v>-</v>
      </c>
    </row>
    <row r="351" spans="1:12" x14ac:dyDescent="0.25">
      <c r="A351" s="33">
        <v>74</v>
      </c>
      <c r="B351" s="33" t="s">
        <v>938</v>
      </c>
      <c r="C351" s="33">
        <v>74</v>
      </c>
      <c r="D351" s="32">
        <v>0</v>
      </c>
      <c r="E351" s="32">
        <v>0</v>
      </c>
      <c r="F351" s="68" t="str">
        <f t="shared" si="20"/>
        <v>-</v>
      </c>
      <c r="G351" s="32">
        <v>0</v>
      </c>
      <c r="H351" s="68" t="str">
        <f t="shared" si="21"/>
        <v>-</v>
      </c>
      <c r="I351" s="32">
        <v>0</v>
      </c>
      <c r="J351" s="68" t="str">
        <f t="shared" si="22"/>
        <v>-</v>
      </c>
      <c r="K351" s="32">
        <v>0</v>
      </c>
      <c r="L351" s="68" t="str">
        <f t="shared" si="23"/>
        <v>-</v>
      </c>
    </row>
    <row r="352" spans="1:12" x14ac:dyDescent="0.25">
      <c r="A352" s="24">
        <v>741</v>
      </c>
      <c r="B352" s="24" t="s">
        <v>937</v>
      </c>
      <c r="C352" s="24">
        <v>741</v>
      </c>
      <c r="D352" s="23">
        <v>0</v>
      </c>
      <c r="E352" s="23">
        <v>0</v>
      </c>
      <c r="F352" s="65" t="str">
        <f t="shared" si="20"/>
        <v>-</v>
      </c>
      <c r="G352" s="23">
        <v>0</v>
      </c>
      <c r="H352" s="65" t="str">
        <f t="shared" si="21"/>
        <v>-</v>
      </c>
      <c r="I352" s="23">
        <v>0</v>
      </c>
      <c r="J352" s="65" t="str">
        <f t="shared" si="22"/>
        <v>-</v>
      </c>
      <c r="K352" s="23">
        <v>0</v>
      </c>
      <c r="L352" s="65" t="str">
        <f t="shared" si="23"/>
        <v>-</v>
      </c>
    </row>
    <row r="353" spans="1:12" x14ac:dyDescent="0.25">
      <c r="A353" s="31">
        <v>4</v>
      </c>
      <c r="B353" s="31" t="s">
        <v>936</v>
      </c>
      <c r="C353" s="31">
        <v>4</v>
      </c>
      <c r="D353" s="30">
        <v>3466882.87</v>
      </c>
      <c r="E353" s="30">
        <v>3285486.23</v>
      </c>
      <c r="F353" s="67">
        <f t="shared" si="20"/>
        <v>0.94767730932888417</v>
      </c>
      <c r="G353" s="30">
        <v>468285.88</v>
      </c>
      <c r="H353" s="67">
        <f t="shared" si="21"/>
        <v>0.14253168244141445</v>
      </c>
      <c r="I353" s="30">
        <v>613535.75</v>
      </c>
      <c r="J353" s="67">
        <f t="shared" si="22"/>
        <v>1.3101734991454366</v>
      </c>
      <c r="K353" s="30">
        <v>1178679.8799999999</v>
      </c>
      <c r="L353" s="67">
        <f t="shared" si="23"/>
        <v>1.9211266499140431</v>
      </c>
    </row>
    <row r="354" spans="1:12" x14ac:dyDescent="0.25">
      <c r="A354" s="33">
        <v>41</v>
      </c>
      <c r="B354" s="33" t="s">
        <v>935</v>
      </c>
      <c r="C354" s="33">
        <v>41</v>
      </c>
      <c r="D354" s="32">
        <v>296263.45</v>
      </c>
      <c r="E354" s="32">
        <v>0</v>
      </c>
      <c r="F354" s="68">
        <f t="shared" si="20"/>
        <v>0</v>
      </c>
      <c r="G354" s="32">
        <v>0</v>
      </c>
      <c r="H354" s="68" t="str">
        <f t="shared" si="21"/>
        <v>-</v>
      </c>
      <c r="I354" s="32">
        <v>5866.35</v>
      </c>
      <c r="J354" s="68" t="str">
        <f t="shared" si="22"/>
        <v>-</v>
      </c>
      <c r="K354" s="32">
        <v>0</v>
      </c>
      <c r="L354" s="68">
        <f t="shared" si="23"/>
        <v>0</v>
      </c>
    </row>
    <row r="355" spans="1:12" x14ac:dyDescent="0.25">
      <c r="A355" s="24">
        <v>411</v>
      </c>
      <c r="B355" s="24" t="s">
        <v>934</v>
      </c>
      <c r="C355" s="24">
        <v>411</v>
      </c>
      <c r="D355" s="23">
        <v>296263.45</v>
      </c>
      <c r="E355" s="23">
        <v>0</v>
      </c>
      <c r="F355" s="65">
        <f t="shared" si="20"/>
        <v>0</v>
      </c>
      <c r="G355" s="23">
        <v>0</v>
      </c>
      <c r="H355" s="65" t="str">
        <f t="shared" si="21"/>
        <v>-</v>
      </c>
      <c r="I355" s="23">
        <v>5866.35</v>
      </c>
      <c r="J355" s="65" t="str">
        <f t="shared" si="22"/>
        <v>-</v>
      </c>
      <c r="K355" s="23">
        <v>0</v>
      </c>
      <c r="L355" s="65">
        <f t="shared" si="23"/>
        <v>0</v>
      </c>
    </row>
    <row r="356" spans="1:12" x14ac:dyDescent="0.25">
      <c r="A356" s="24">
        <v>4111</v>
      </c>
      <c r="B356" s="24" t="s">
        <v>933</v>
      </c>
      <c r="C356" s="24">
        <v>4111</v>
      </c>
      <c r="D356" s="23">
        <v>296263.45</v>
      </c>
      <c r="E356" s="23">
        <v>0</v>
      </c>
      <c r="F356" s="65">
        <f t="shared" si="20"/>
        <v>0</v>
      </c>
      <c r="G356" s="23">
        <v>0</v>
      </c>
      <c r="H356" s="65" t="str">
        <f t="shared" si="21"/>
        <v>-</v>
      </c>
      <c r="I356" s="23">
        <v>5866.35</v>
      </c>
      <c r="J356" s="65" t="str">
        <f t="shared" si="22"/>
        <v>-</v>
      </c>
      <c r="K356" s="23">
        <v>0</v>
      </c>
      <c r="L356" s="65">
        <f t="shared" si="23"/>
        <v>0</v>
      </c>
    </row>
    <row r="357" spans="1:12" x14ac:dyDescent="0.25">
      <c r="A357" s="24">
        <v>4112</v>
      </c>
      <c r="B357" s="24" t="s">
        <v>932</v>
      </c>
      <c r="C357" s="24">
        <v>4112</v>
      </c>
      <c r="D357" s="23">
        <v>0</v>
      </c>
      <c r="E357" s="23">
        <v>0</v>
      </c>
      <c r="F357" s="65" t="str">
        <f t="shared" si="20"/>
        <v>-</v>
      </c>
      <c r="G357" s="23">
        <v>0</v>
      </c>
      <c r="H357" s="65" t="str">
        <f t="shared" si="21"/>
        <v>-</v>
      </c>
      <c r="I357" s="23">
        <v>0</v>
      </c>
      <c r="J357" s="65" t="str">
        <f t="shared" si="22"/>
        <v>-</v>
      </c>
      <c r="K357" s="23">
        <v>0</v>
      </c>
      <c r="L357" s="65" t="str">
        <f t="shared" si="23"/>
        <v>-</v>
      </c>
    </row>
    <row r="358" spans="1:12" x14ac:dyDescent="0.25">
      <c r="A358" s="24">
        <v>4113</v>
      </c>
      <c r="B358" s="24" t="s">
        <v>931</v>
      </c>
      <c r="C358" s="24">
        <v>4113</v>
      </c>
      <c r="D358" s="23">
        <v>0</v>
      </c>
      <c r="E358" s="23">
        <v>0</v>
      </c>
      <c r="F358" s="65" t="str">
        <f t="shared" si="20"/>
        <v>-</v>
      </c>
      <c r="G358" s="23">
        <v>0</v>
      </c>
      <c r="H358" s="65" t="str">
        <f t="shared" si="21"/>
        <v>-</v>
      </c>
      <c r="I358" s="23">
        <v>0</v>
      </c>
      <c r="J358" s="65" t="str">
        <f t="shared" si="22"/>
        <v>-</v>
      </c>
      <c r="K358" s="23">
        <v>0</v>
      </c>
      <c r="L358" s="65" t="str">
        <f t="shared" si="23"/>
        <v>-</v>
      </c>
    </row>
    <row r="359" spans="1:12" x14ac:dyDescent="0.25">
      <c r="A359" s="24">
        <v>412</v>
      </c>
      <c r="B359" s="24" t="s">
        <v>930</v>
      </c>
      <c r="C359" s="24">
        <v>412</v>
      </c>
      <c r="D359" s="23">
        <v>0</v>
      </c>
      <c r="E359" s="23">
        <v>0</v>
      </c>
      <c r="F359" s="65" t="str">
        <f t="shared" si="20"/>
        <v>-</v>
      </c>
      <c r="G359" s="23">
        <v>0</v>
      </c>
      <c r="H359" s="65" t="str">
        <f t="shared" si="21"/>
        <v>-</v>
      </c>
      <c r="I359" s="23">
        <v>0</v>
      </c>
      <c r="J359" s="65" t="str">
        <f t="shared" si="22"/>
        <v>-</v>
      </c>
      <c r="K359" s="23">
        <v>0</v>
      </c>
      <c r="L359" s="65" t="str">
        <f t="shared" si="23"/>
        <v>-</v>
      </c>
    </row>
    <row r="360" spans="1:12" x14ac:dyDescent="0.25">
      <c r="A360" s="24">
        <v>4121</v>
      </c>
      <c r="B360" s="24" t="s">
        <v>929</v>
      </c>
      <c r="C360" s="24">
        <v>4121</v>
      </c>
      <c r="D360" s="23">
        <v>0</v>
      </c>
      <c r="E360" s="23">
        <v>0</v>
      </c>
      <c r="F360" s="65" t="str">
        <f t="shared" si="20"/>
        <v>-</v>
      </c>
      <c r="G360" s="23">
        <v>0</v>
      </c>
      <c r="H360" s="65" t="str">
        <f t="shared" si="21"/>
        <v>-</v>
      </c>
      <c r="I360" s="23">
        <v>0</v>
      </c>
      <c r="J360" s="65" t="str">
        <f t="shared" si="22"/>
        <v>-</v>
      </c>
      <c r="K360" s="23">
        <v>0</v>
      </c>
      <c r="L360" s="65" t="str">
        <f t="shared" si="23"/>
        <v>-</v>
      </c>
    </row>
    <row r="361" spans="1:12" x14ac:dyDescent="0.25">
      <c r="A361" s="24">
        <v>4122</v>
      </c>
      <c r="B361" s="24" t="s">
        <v>928</v>
      </c>
      <c r="C361" s="24">
        <v>4122</v>
      </c>
      <c r="D361" s="23">
        <v>0</v>
      </c>
      <c r="E361" s="23">
        <v>0</v>
      </c>
      <c r="F361" s="65" t="str">
        <f t="shared" si="20"/>
        <v>-</v>
      </c>
      <c r="G361" s="23">
        <v>0</v>
      </c>
      <c r="H361" s="65" t="str">
        <f t="shared" si="21"/>
        <v>-</v>
      </c>
      <c r="I361" s="23">
        <v>0</v>
      </c>
      <c r="J361" s="65" t="str">
        <f t="shared" si="22"/>
        <v>-</v>
      </c>
      <c r="K361" s="23">
        <v>0</v>
      </c>
      <c r="L361" s="65" t="str">
        <f t="shared" si="23"/>
        <v>-</v>
      </c>
    </row>
    <row r="362" spans="1:12" x14ac:dyDescent="0.25">
      <c r="A362" s="24">
        <v>4123</v>
      </c>
      <c r="B362" s="24" t="s">
        <v>927</v>
      </c>
      <c r="C362" s="24">
        <v>4123</v>
      </c>
      <c r="D362" s="23">
        <v>0</v>
      </c>
      <c r="E362" s="23">
        <v>0</v>
      </c>
      <c r="F362" s="65" t="str">
        <f t="shared" si="20"/>
        <v>-</v>
      </c>
      <c r="G362" s="23">
        <v>0</v>
      </c>
      <c r="H362" s="65" t="str">
        <f t="shared" si="21"/>
        <v>-</v>
      </c>
      <c r="I362" s="23">
        <v>0</v>
      </c>
      <c r="J362" s="65" t="str">
        <f t="shared" si="22"/>
        <v>-</v>
      </c>
      <c r="K362" s="23">
        <v>0</v>
      </c>
      <c r="L362" s="65" t="str">
        <f t="shared" si="23"/>
        <v>-</v>
      </c>
    </row>
    <row r="363" spans="1:12" x14ac:dyDescent="0.25">
      <c r="A363" s="24">
        <v>4124</v>
      </c>
      <c r="B363" s="24" t="s">
        <v>926</v>
      </c>
      <c r="C363" s="24">
        <v>4124</v>
      </c>
      <c r="D363" s="23">
        <v>0</v>
      </c>
      <c r="E363" s="23">
        <v>0</v>
      </c>
      <c r="F363" s="65" t="str">
        <f t="shared" si="20"/>
        <v>-</v>
      </c>
      <c r="G363" s="23">
        <v>0</v>
      </c>
      <c r="H363" s="65" t="str">
        <f t="shared" si="21"/>
        <v>-</v>
      </c>
      <c r="I363" s="23">
        <v>0</v>
      </c>
      <c r="J363" s="65" t="str">
        <f t="shared" si="22"/>
        <v>-</v>
      </c>
      <c r="K363" s="23">
        <v>0</v>
      </c>
      <c r="L363" s="65" t="str">
        <f t="shared" si="23"/>
        <v>-</v>
      </c>
    </row>
    <row r="364" spans="1:12" x14ac:dyDescent="0.25">
      <c r="A364" s="24">
        <v>4125</v>
      </c>
      <c r="B364" s="24" t="s">
        <v>925</v>
      </c>
      <c r="C364" s="24">
        <v>4125</v>
      </c>
      <c r="D364" s="23">
        <v>0</v>
      </c>
      <c r="E364" s="23">
        <v>0</v>
      </c>
      <c r="F364" s="65" t="str">
        <f t="shared" si="20"/>
        <v>-</v>
      </c>
      <c r="G364" s="23">
        <v>0</v>
      </c>
      <c r="H364" s="65" t="str">
        <f t="shared" si="21"/>
        <v>-</v>
      </c>
      <c r="I364" s="23">
        <v>0</v>
      </c>
      <c r="J364" s="65" t="str">
        <f t="shared" si="22"/>
        <v>-</v>
      </c>
      <c r="K364" s="23">
        <v>0</v>
      </c>
      <c r="L364" s="65" t="str">
        <f t="shared" si="23"/>
        <v>-</v>
      </c>
    </row>
    <row r="365" spans="1:12" x14ac:dyDescent="0.25">
      <c r="A365" s="24">
        <v>4126</v>
      </c>
      <c r="B365" s="24" t="s">
        <v>924</v>
      </c>
      <c r="C365" s="24">
        <v>4126</v>
      </c>
      <c r="D365" s="23">
        <v>0</v>
      </c>
      <c r="E365" s="23">
        <v>0</v>
      </c>
      <c r="F365" s="65" t="str">
        <f t="shared" si="20"/>
        <v>-</v>
      </c>
      <c r="G365" s="23">
        <v>0</v>
      </c>
      <c r="H365" s="65" t="str">
        <f t="shared" si="21"/>
        <v>-</v>
      </c>
      <c r="I365" s="23">
        <v>0</v>
      </c>
      <c r="J365" s="65" t="str">
        <f t="shared" si="22"/>
        <v>-</v>
      </c>
      <c r="K365" s="23">
        <v>0</v>
      </c>
      <c r="L365" s="65" t="str">
        <f t="shared" si="23"/>
        <v>-</v>
      </c>
    </row>
    <row r="366" spans="1:12" x14ac:dyDescent="0.25">
      <c r="A366" s="33">
        <v>42</v>
      </c>
      <c r="B366" s="33" t="s">
        <v>923</v>
      </c>
      <c r="C366" s="33">
        <v>42</v>
      </c>
      <c r="D366" s="32">
        <v>189703.5</v>
      </c>
      <c r="E366" s="32">
        <v>16819.169999999998</v>
      </c>
      <c r="F366" s="68">
        <f t="shared" si="20"/>
        <v>8.8660304106144575E-2</v>
      </c>
      <c r="G366" s="32">
        <v>167502.01999999999</v>
      </c>
      <c r="H366" s="68">
        <f t="shared" si="21"/>
        <v>9.9589944093555154</v>
      </c>
      <c r="I366" s="32">
        <v>231888.71</v>
      </c>
      <c r="J366" s="68">
        <f t="shared" si="22"/>
        <v>1.3843935135827019</v>
      </c>
      <c r="K366" s="32">
        <v>557200.98</v>
      </c>
      <c r="L366" s="68">
        <f t="shared" si="23"/>
        <v>2.4028810199513377</v>
      </c>
    </row>
    <row r="367" spans="1:12" x14ac:dyDescent="0.25">
      <c r="A367" s="24">
        <v>421</v>
      </c>
      <c r="B367" s="24" t="s">
        <v>922</v>
      </c>
      <c r="C367" s="24">
        <v>421</v>
      </c>
      <c r="D367" s="23">
        <v>69289</v>
      </c>
      <c r="E367" s="23">
        <v>0</v>
      </c>
      <c r="F367" s="65">
        <f t="shared" si="20"/>
        <v>0</v>
      </c>
      <c r="G367" s="23">
        <v>0</v>
      </c>
      <c r="H367" s="65" t="str">
        <f t="shared" si="21"/>
        <v>-</v>
      </c>
      <c r="I367" s="23">
        <v>9556.0400000000009</v>
      </c>
      <c r="J367" s="65" t="str">
        <f t="shared" si="22"/>
        <v>-</v>
      </c>
      <c r="K367" s="23">
        <v>0</v>
      </c>
      <c r="L367" s="65">
        <f t="shared" si="23"/>
        <v>0</v>
      </c>
    </row>
    <row r="368" spans="1:12" x14ac:dyDescent="0.25">
      <c r="A368" s="24">
        <v>4211</v>
      </c>
      <c r="B368" s="24" t="s">
        <v>921</v>
      </c>
      <c r="C368" s="24">
        <v>4211</v>
      </c>
      <c r="D368" s="23">
        <v>0</v>
      </c>
      <c r="E368" s="23">
        <v>0</v>
      </c>
      <c r="F368" s="65" t="str">
        <f t="shared" si="20"/>
        <v>-</v>
      </c>
      <c r="G368" s="23">
        <v>0</v>
      </c>
      <c r="H368" s="65" t="str">
        <f t="shared" si="21"/>
        <v>-</v>
      </c>
      <c r="I368" s="23">
        <v>0</v>
      </c>
      <c r="J368" s="65" t="str">
        <f t="shared" si="22"/>
        <v>-</v>
      </c>
      <c r="K368" s="23">
        <v>0</v>
      </c>
      <c r="L368" s="65" t="str">
        <f t="shared" si="23"/>
        <v>-</v>
      </c>
    </row>
    <row r="369" spans="1:12" x14ac:dyDescent="0.25">
      <c r="A369" s="24">
        <v>4212</v>
      </c>
      <c r="B369" s="24" t="s">
        <v>920</v>
      </c>
      <c r="C369" s="24">
        <v>4212</v>
      </c>
      <c r="D369" s="23">
        <v>0</v>
      </c>
      <c r="E369" s="23">
        <v>0</v>
      </c>
      <c r="F369" s="65" t="str">
        <f t="shared" si="20"/>
        <v>-</v>
      </c>
      <c r="G369" s="23">
        <v>0</v>
      </c>
      <c r="H369" s="65" t="str">
        <f t="shared" si="21"/>
        <v>-</v>
      </c>
      <c r="I369" s="23">
        <v>9556.0400000000009</v>
      </c>
      <c r="J369" s="65" t="str">
        <f t="shared" si="22"/>
        <v>-</v>
      </c>
      <c r="K369" s="23">
        <v>0</v>
      </c>
      <c r="L369" s="65">
        <f t="shared" si="23"/>
        <v>0</v>
      </c>
    </row>
    <row r="370" spans="1:12" x14ac:dyDescent="0.25">
      <c r="A370" s="24">
        <v>4213</v>
      </c>
      <c r="B370" s="24" t="s">
        <v>919</v>
      </c>
      <c r="C370" s="24">
        <v>4213</v>
      </c>
      <c r="D370" s="23">
        <v>0</v>
      </c>
      <c r="E370" s="23">
        <v>0</v>
      </c>
      <c r="F370" s="65" t="str">
        <f t="shared" si="20"/>
        <v>-</v>
      </c>
      <c r="G370" s="23">
        <v>0</v>
      </c>
      <c r="H370" s="65" t="str">
        <f t="shared" si="21"/>
        <v>-</v>
      </c>
      <c r="I370" s="23">
        <v>0</v>
      </c>
      <c r="J370" s="65" t="str">
        <f t="shared" si="22"/>
        <v>-</v>
      </c>
      <c r="K370" s="23">
        <v>0</v>
      </c>
      <c r="L370" s="65" t="str">
        <f t="shared" si="23"/>
        <v>-</v>
      </c>
    </row>
    <row r="371" spans="1:12" x14ac:dyDescent="0.25">
      <c r="A371" s="24">
        <v>4214</v>
      </c>
      <c r="B371" s="24" t="s">
        <v>918</v>
      </c>
      <c r="C371" s="24">
        <v>4214</v>
      </c>
      <c r="D371" s="23">
        <v>69289</v>
      </c>
      <c r="E371" s="23">
        <v>0</v>
      </c>
      <c r="F371" s="65">
        <f t="shared" si="20"/>
        <v>0</v>
      </c>
      <c r="G371" s="23">
        <v>0</v>
      </c>
      <c r="H371" s="65" t="str">
        <f t="shared" si="21"/>
        <v>-</v>
      </c>
      <c r="I371" s="23">
        <v>0</v>
      </c>
      <c r="J371" s="65" t="str">
        <f t="shared" si="22"/>
        <v>-</v>
      </c>
      <c r="K371" s="23">
        <v>0</v>
      </c>
      <c r="L371" s="65" t="str">
        <f t="shared" si="23"/>
        <v>-</v>
      </c>
    </row>
    <row r="372" spans="1:12" x14ac:dyDescent="0.25">
      <c r="A372" s="24">
        <v>422</v>
      </c>
      <c r="B372" s="24" t="s">
        <v>917</v>
      </c>
      <c r="C372" s="24">
        <v>422</v>
      </c>
      <c r="D372" s="23">
        <v>31457.3</v>
      </c>
      <c r="E372" s="23">
        <v>6798.59</v>
      </c>
      <c r="F372" s="65">
        <f t="shared" si="20"/>
        <v>0.21612121828637551</v>
      </c>
      <c r="G372" s="23">
        <v>25490.34</v>
      </c>
      <c r="H372" s="65">
        <f t="shared" si="21"/>
        <v>3.7493568519354747</v>
      </c>
      <c r="I372" s="23">
        <v>129761.89</v>
      </c>
      <c r="J372" s="65">
        <f t="shared" si="22"/>
        <v>5.0906300190582003</v>
      </c>
      <c r="K372" s="23">
        <v>192997.75</v>
      </c>
      <c r="L372" s="65">
        <f t="shared" si="23"/>
        <v>1.4873222792917089</v>
      </c>
    </row>
    <row r="373" spans="1:12" x14ac:dyDescent="0.25">
      <c r="A373" s="24">
        <v>4221</v>
      </c>
      <c r="B373" s="24" t="s">
        <v>916</v>
      </c>
      <c r="C373" s="24">
        <v>4221</v>
      </c>
      <c r="D373" s="23">
        <v>3346.61</v>
      </c>
      <c r="E373" s="23">
        <v>1016.39</v>
      </c>
      <c r="F373" s="65">
        <f t="shared" si="20"/>
        <v>0.30370733368991304</v>
      </c>
      <c r="G373" s="23">
        <v>2519.7399999999998</v>
      </c>
      <c r="H373" s="65">
        <f t="shared" si="21"/>
        <v>2.479107429234841</v>
      </c>
      <c r="I373" s="23">
        <v>7209.24</v>
      </c>
      <c r="J373" s="65">
        <f t="shared" si="22"/>
        <v>2.8611047171533572</v>
      </c>
      <c r="K373" s="23">
        <v>20651.91</v>
      </c>
      <c r="L373" s="65">
        <f t="shared" si="23"/>
        <v>2.8646445395076321</v>
      </c>
    </row>
    <row r="374" spans="1:12" x14ac:dyDescent="0.25">
      <c r="A374" s="24">
        <v>4222</v>
      </c>
      <c r="B374" s="24" t="s">
        <v>915</v>
      </c>
      <c r="C374" s="24">
        <v>4222</v>
      </c>
      <c r="D374" s="23">
        <v>0</v>
      </c>
      <c r="E374" s="23">
        <v>0</v>
      </c>
      <c r="F374" s="65" t="str">
        <f t="shared" si="20"/>
        <v>-</v>
      </c>
      <c r="G374" s="23">
        <v>0</v>
      </c>
      <c r="H374" s="65" t="str">
        <f t="shared" si="21"/>
        <v>-</v>
      </c>
      <c r="I374" s="23">
        <v>0</v>
      </c>
      <c r="J374" s="65" t="str">
        <f t="shared" si="22"/>
        <v>-</v>
      </c>
      <c r="K374" s="23">
        <v>0</v>
      </c>
      <c r="L374" s="65" t="str">
        <f t="shared" si="23"/>
        <v>-</v>
      </c>
    </row>
    <row r="375" spans="1:12" x14ac:dyDescent="0.25">
      <c r="A375" s="24">
        <v>4223</v>
      </c>
      <c r="B375" s="24" t="s">
        <v>914</v>
      </c>
      <c r="C375" s="24">
        <v>4223</v>
      </c>
      <c r="D375" s="23">
        <v>0</v>
      </c>
      <c r="E375" s="23">
        <v>2777.22</v>
      </c>
      <c r="F375" s="65" t="str">
        <f t="shared" si="20"/>
        <v>-</v>
      </c>
      <c r="G375" s="23">
        <v>1847.5</v>
      </c>
      <c r="H375" s="65">
        <f t="shared" si="21"/>
        <v>0.66523357890264367</v>
      </c>
      <c r="I375" s="23">
        <v>0</v>
      </c>
      <c r="J375" s="65">
        <f t="shared" si="22"/>
        <v>0</v>
      </c>
      <c r="K375" s="23">
        <v>0</v>
      </c>
      <c r="L375" s="65" t="str">
        <f t="shared" si="23"/>
        <v>-</v>
      </c>
    </row>
    <row r="376" spans="1:12" x14ac:dyDescent="0.25">
      <c r="A376" s="24">
        <v>4224</v>
      </c>
      <c r="B376" s="24" t="s">
        <v>913</v>
      </c>
      <c r="C376" s="24">
        <v>4224</v>
      </c>
      <c r="D376" s="23">
        <v>0</v>
      </c>
      <c r="E376" s="23">
        <v>0</v>
      </c>
      <c r="F376" s="65" t="str">
        <f t="shared" si="20"/>
        <v>-</v>
      </c>
      <c r="G376" s="23">
        <v>0</v>
      </c>
      <c r="H376" s="65" t="str">
        <f t="shared" si="21"/>
        <v>-</v>
      </c>
      <c r="I376" s="23">
        <v>0</v>
      </c>
      <c r="J376" s="65" t="str">
        <f t="shared" si="22"/>
        <v>-</v>
      </c>
      <c r="K376" s="23">
        <v>0</v>
      </c>
      <c r="L376" s="65" t="str">
        <f t="shared" si="23"/>
        <v>-</v>
      </c>
    </row>
    <row r="377" spans="1:12" x14ac:dyDescent="0.25">
      <c r="A377" s="24">
        <v>4225</v>
      </c>
      <c r="B377" s="24" t="s">
        <v>912</v>
      </c>
      <c r="C377" s="24">
        <v>4225</v>
      </c>
      <c r="D377" s="23">
        <v>0</v>
      </c>
      <c r="E377" s="23">
        <v>0</v>
      </c>
      <c r="F377" s="65" t="str">
        <f t="shared" si="20"/>
        <v>-</v>
      </c>
      <c r="G377" s="23">
        <v>0</v>
      </c>
      <c r="H377" s="65" t="str">
        <f t="shared" si="21"/>
        <v>-</v>
      </c>
      <c r="I377" s="23">
        <v>0</v>
      </c>
      <c r="J377" s="65" t="str">
        <f t="shared" si="22"/>
        <v>-</v>
      </c>
      <c r="K377" s="23">
        <v>0</v>
      </c>
      <c r="L377" s="65" t="str">
        <f t="shared" si="23"/>
        <v>-</v>
      </c>
    </row>
    <row r="378" spans="1:12" x14ac:dyDescent="0.25">
      <c r="A378" s="24">
        <v>4226</v>
      </c>
      <c r="B378" s="24" t="s">
        <v>911</v>
      </c>
      <c r="C378" s="24">
        <v>4226</v>
      </c>
      <c r="D378" s="23">
        <v>0</v>
      </c>
      <c r="E378" s="23">
        <v>0</v>
      </c>
      <c r="F378" s="65" t="str">
        <f t="shared" ref="F378:F441" si="24">IF(D378&gt;0,IF(E378/D378&gt;=100, "&gt;&gt;100", E378/D378*1), "-")</f>
        <v>-</v>
      </c>
      <c r="G378" s="23">
        <v>0</v>
      </c>
      <c r="H378" s="65" t="str">
        <f t="shared" ref="H378:H441" si="25">IF(E378&gt;0,IF(G378/E378&gt;=100, "&gt;&gt;100", G378/E378*1), "-")</f>
        <v>-</v>
      </c>
      <c r="I378" s="23">
        <v>0</v>
      </c>
      <c r="J378" s="65" t="str">
        <f t="shared" ref="J378:J441" si="26">IF(G378&gt;0,IF(I378/G378&gt;=100, "&gt;&gt;100", I378/G378*1), "-")</f>
        <v>-</v>
      </c>
      <c r="K378" s="23">
        <v>0</v>
      </c>
      <c r="L378" s="65" t="str">
        <f t="shared" ref="L378:L441" si="27">IF(I378&gt;0,IF(K378/I378&gt;=100, "&gt;&gt;100", K378/I378*1), "-")</f>
        <v>-</v>
      </c>
    </row>
    <row r="379" spans="1:12" x14ac:dyDescent="0.25">
      <c r="A379" s="24">
        <v>4227</v>
      </c>
      <c r="B379" s="24" t="s">
        <v>910</v>
      </c>
      <c r="C379" s="24">
        <v>4227</v>
      </c>
      <c r="D379" s="23">
        <v>28110.69</v>
      </c>
      <c r="E379" s="23">
        <v>3004.98</v>
      </c>
      <c r="F379" s="65">
        <f t="shared" si="24"/>
        <v>0.10689812309836579</v>
      </c>
      <c r="G379" s="23">
        <v>21123.1</v>
      </c>
      <c r="H379" s="65">
        <f t="shared" si="25"/>
        <v>7.0293645881170583</v>
      </c>
      <c r="I379" s="23">
        <v>122552.65</v>
      </c>
      <c r="J379" s="65">
        <f t="shared" si="26"/>
        <v>5.8018306971988016</v>
      </c>
      <c r="K379" s="23">
        <v>172345.84</v>
      </c>
      <c r="L379" s="65">
        <f t="shared" si="27"/>
        <v>1.4063003941571235</v>
      </c>
    </row>
    <row r="380" spans="1:12" x14ac:dyDescent="0.25">
      <c r="A380" s="24">
        <v>4228</v>
      </c>
      <c r="B380" s="24" t="s">
        <v>909</v>
      </c>
      <c r="C380" s="24">
        <v>4228</v>
      </c>
      <c r="D380" s="23">
        <v>0</v>
      </c>
      <c r="E380" s="23">
        <v>0</v>
      </c>
      <c r="F380" s="65" t="str">
        <f t="shared" si="24"/>
        <v>-</v>
      </c>
      <c r="G380" s="23">
        <v>0</v>
      </c>
      <c r="H380" s="65" t="str">
        <f t="shared" si="25"/>
        <v>-</v>
      </c>
      <c r="I380" s="23">
        <v>0</v>
      </c>
      <c r="J380" s="65" t="str">
        <f t="shared" si="26"/>
        <v>-</v>
      </c>
      <c r="K380" s="23">
        <v>0</v>
      </c>
      <c r="L380" s="65" t="str">
        <f t="shared" si="27"/>
        <v>-</v>
      </c>
    </row>
    <row r="381" spans="1:12" x14ac:dyDescent="0.25">
      <c r="A381" s="24">
        <v>423</v>
      </c>
      <c r="B381" s="24" t="s">
        <v>908</v>
      </c>
      <c r="C381" s="24">
        <v>423</v>
      </c>
      <c r="D381" s="23">
        <v>26925.87</v>
      </c>
      <c r="E381" s="23">
        <v>0</v>
      </c>
      <c r="F381" s="65">
        <f t="shared" si="24"/>
        <v>0</v>
      </c>
      <c r="G381" s="23">
        <v>0</v>
      </c>
      <c r="H381" s="65" t="str">
        <f t="shared" si="25"/>
        <v>-</v>
      </c>
      <c r="I381" s="23">
        <v>0</v>
      </c>
      <c r="J381" s="65" t="str">
        <f t="shared" si="26"/>
        <v>-</v>
      </c>
      <c r="K381" s="23">
        <v>0</v>
      </c>
      <c r="L381" s="65" t="str">
        <f t="shared" si="27"/>
        <v>-</v>
      </c>
    </row>
    <row r="382" spans="1:12" x14ac:dyDescent="0.25">
      <c r="A382" s="24">
        <v>4231</v>
      </c>
      <c r="B382" s="24" t="s">
        <v>907</v>
      </c>
      <c r="C382" s="24">
        <v>4231</v>
      </c>
      <c r="D382" s="23">
        <v>26925.87</v>
      </c>
      <c r="E382" s="23">
        <v>0</v>
      </c>
      <c r="F382" s="65">
        <f t="shared" si="24"/>
        <v>0</v>
      </c>
      <c r="G382" s="23">
        <v>0</v>
      </c>
      <c r="H382" s="65" t="str">
        <f t="shared" si="25"/>
        <v>-</v>
      </c>
      <c r="I382" s="23">
        <v>0</v>
      </c>
      <c r="J382" s="65" t="str">
        <f t="shared" si="26"/>
        <v>-</v>
      </c>
      <c r="K382" s="23">
        <v>0</v>
      </c>
      <c r="L382" s="65" t="str">
        <f t="shared" si="27"/>
        <v>-</v>
      </c>
    </row>
    <row r="383" spans="1:12" x14ac:dyDescent="0.25">
      <c r="A383" s="24">
        <v>4232</v>
      </c>
      <c r="B383" s="24" t="s">
        <v>906</v>
      </c>
      <c r="C383" s="24">
        <v>4232</v>
      </c>
      <c r="D383" s="23">
        <v>0</v>
      </c>
      <c r="E383" s="23">
        <v>0</v>
      </c>
      <c r="F383" s="65" t="str">
        <f t="shared" si="24"/>
        <v>-</v>
      </c>
      <c r="G383" s="23">
        <v>0</v>
      </c>
      <c r="H383" s="65" t="str">
        <f t="shared" si="25"/>
        <v>-</v>
      </c>
      <c r="I383" s="23">
        <v>0</v>
      </c>
      <c r="J383" s="65" t="str">
        <f t="shared" si="26"/>
        <v>-</v>
      </c>
      <c r="K383" s="23">
        <v>0</v>
      </c>
      <c r="L383" s="65" t="str">
        <f t="shared" si="27"/>
        <v>-</v>
      </c>
    </row>
    <row r="384" spans="1:12" x14ac:dyDescent="0.25">
      <c r="A384" s="24">
        <v>4233</v>
      </c>
      <c r="B384" s="24" t="s">
        <v>905</v>
      </c>
      <c r="C384" s="24">
        <v>4233</v>
      </c>
      <c r="D384" s="23">
        <v>0</v>
      </c>
      <c r="E384" s="23">
        <v>0</v>
      </c>
      <c r="F384" s="65" t="str">
        <f t="shared" si="24"/>
        <v>-</v>
      </c>
      <c r="G384" s="23">
        <v>0</v>
      </c>
      <c r="H384" s="65" t="str">
        <f t="shared" si="25"/>
        <v>-</v>
      </c>
      <c r="I384" s="23">
        <v>0</v>
      </c>
      <c r="J384" s="65" t="str">
        <f t="shared" si="26"/>
        <v>-</v>
      </c>
      <c r="K384" s="23">
        <v>0</v>
      </c>
      <c r="L384" s="65" t="str">
        <f t="shared" si="27"/>
        <v>-</v>
      </c>
    </row>
    <row r="385" spans="1:12" x14ac:dyDescent="0.25">
      <c r="A385" s="24">
        <v>4234</v>
      </c>
      <c r="B385" s="24" t="s">
        <v>904</v>
      </c>
      <c r="C385" s="24">
        <v>4234</v>
      </c>
      <c r="D385" s="23">
        <v>0</v>
      </c>
      <c r="E385" s="23">
        <v>0</v>
      </c>
      <c r="F385" s="65" t="str">
        <f t="shared" si="24"/>
        <v>-</v>
      </c>
      <c r="G385" s="23">
        <v>0</v>
      </c>
      <c r="H385" s="65" t="str">
        <f t="shared" si="25"/>
        <v>-</v>
      </c>
      <c r="I385" s="23">
        <v>0</v>
      </c>
      <c r="J385" s="65" t="str">
        <f t="shared" si="26"/>
        <v>-</v>
      </c>
      <c r="K385" s="23">
        <v>0</v>
      </c>
      <c r="L385" s="65" t="str">
        <f t="shared" si="27"/>
        <v>-</v>
      </c>
    </row>
    <row r="386" spans="1:12" x14ac:dyDescent="0.25">
      <c r="A386" s="24">
        <v>424</v>
      </c>
      <c r="B386" s="24" t="s">
        <v>903</v>
      </c>
      <c r="C386" s="24">
        <v>424</v>
      </c>
      <c r="D386" s="23">
        <v>0</v>
      </c>
      <c r="E386" s="23">
        <v>0</v>
      </c>
      <c r="F386" s="65" t="str">
        <f t="shared" si="24"/>
        <v>-</v>
      </c>
      <c r="G386" s="23">
        <v>0</v>
      </c>
      <c r="H386" s="65" t="str">
        <f t="shared" si="25"/>
        <v>-</v>
      </c>
      <c r="I386" s="23">
        <v>0</v>
      </c>
      <c r="J386" s="65" t="str">
        <f t="shared" si="26"/>
        <v>-</v>
      </c>
      <c r="K386" s="23">
        <v>0</v>
      </c>
      <c r="L386" s="65" t="str">
        <f t="shared" si="27"/>
        <v>-</v>
      </c>
    </row>
    <row r="387" spans="1:12" x14ac:dyDescent="0.25">
      <c r="A387" s="24">
        <v>4241</v>
      </c>
      <c r="B387" s="24" t="s">
        <v>902</v>
      </c>
      <c r="C387" s="24">
        <v>4241</v>
      </c>
      <c r="D387" s="23">
        <v>0</v>
      </c>
      <c r="E387" s="23">
        <v>0</v>
      </c>
      <c r="F387" s="65" t="str">
        <f t="shared" si="24"/>
        <v>-</v>
      </c>
      <c r="G387" s="23">
        <v>0</v>
      </c>
      <c r="H387" s="65" t="str">
        <f t="shared" si="25"/>
        <v>-</v>
      </c>
      <c r="I387" s="23">
        <v>0</v>
      </c>
      <c r="J387" s="65" t="str">
        <f t="shared" si="26"/>
        <v>-</v>
      </c>
      <c r="K387" s="23">
        <v>0</v>
      </c>
      <c r="L387" s="65" t="str">
        <f t="shared" si="27"/>
        <v>-</v>
      </c>
    </row>
    <row r="388" spans="1:12" x14ac:dyDescent="0.25">
      <c r="A388" s="24">
        <v>4242</v>
      </c>
      <c r="B388" s="24" t="s">
        <v>901</v>
      </c>
      <c r="C388" s="24">
        <v>4242</v>
      </c>
      <c r="D388" s="23">
        <v>0</v>
      </c>
      <c r="E388" s="23">
        <v>0</v>
      </c>
      <c r="F388" s="65" t="str">
        <f t="shared" si="24"/>
        <v>-</v>
      </c>
      <c r="G388" s="23">
        <v>0</v>
      </c>
      <c r="H388" s="65" t="str">
        <f t="shared" si="25"/>
        <v>-</v>
      </c>
      <c r="I388" s="23">
        <v>0</v>
      </c>
      <c r="J388" s="65" t="str">
        <f t="shared" si="26"/>
        <v>-</v>
      </c>
      <c r="K388" s="23">
        <v>0</v>
      </c>
      <c r="L388" s="65" t="str">
        <f t="shared" si="27"/>
        <v>-</v>
      </c>
    </row>
    <row r="389" spans="1:12" x14ac:dyDescent="0.25">
      <c r="A389" s="24">
        <v>4243</v>
      </c>
      <c r="B389" s="24" t="s">
        <v>900</v>
      </c>
      <c r="C389" s="24">
        <v>4243</v>
      </c>
      <c r="D389" s="23">
        <v>0</v>
      </c>
      <c r="E389" s="23">
        <v>0</v>
      </c>
      <c r="F389" s="65" t="str">
        <f t="shared" si="24"/>
        <v>-</v>
      </c>
      <c r="G389" s="23">
        <v>0</v>
      </c>
      <c r="H389" s="65" t="str">
        <f t="shared" si="25"/>
        <v>-</v>
      </c>
      <c r="I389" s="23">
        <v>0</v>
      </c>
      <c r="J389" s="65" t="str">
        <f t="shared" si="26"/>
        <v>-</v>
      </c>
      <c r="K389" s="23">
        <v>0</v>
      </c>
      <c r="L389" s="65" t="str">
        <f t="shared" si="27"/>
        <v>-</v>
      </c>
    </row>
    <row r="390" spans="1:12" x14ac:dyDescent="0.25">
      <c r="A390" s="24">
        <v>4244</v>
      </c>
      <c r="B390" s="24" t="s">
        <v>899</v>
      </c>
      <c r="C390" s="24">
        <v>4244</v>
      </c>
      <c r="D390" s="23">
        <v>0</v>
      </c>
      <c r="E390" s="23">
        <v>0</v>
      </c>
      <c r="F390" s="65" t="str">
        <f t="shared" si="24"/>
        <v>-</v>
      </c>
      <c r="G390" s="23">
        <v>0</v>
      </c>
      <c r="H390" s="65" t="str">
        <f t="shared" si="25"/>
        <v>-</v>
      </c>
      <c r="I390" s="23">
        <v>0</v>
      </c>
      <c r="J390" s="65" t="str">
        <f t="shared" si="26"/>
        <v>-</v>
      </c>
      <c r="K390" s="23">
        <v>0</v>
      </c>
      <c r="L390" s="65" t="str">
        <f t="shared" si="27"/>
        <v>-</v>
      </c>
    </row>
    <row r="391" spans="1:12" x14ac:dyDescent="0.25">
      <c r="A391" s="24">
        <v>425</v>
      </c>
      <c r="B391" s="24" t="s">
        <v>898</v>
      </c>
      <c r="C391" s="24">
        <v>425</v>
      </c>
      <c r="D391" s="23">
        <v>0</v>
      </c>
      <c r="E391" s="23">
        <v>0</v>
      </c>
      <c r="F391" s="65" t="str">
        <f t="shared" si="24"/>
        <v>-</v>
      </c>
      <c r="G391" s="23">
        <v>0</v>
      </c>
      <c r="H391" s="65" t="str">
        <f t="shared" si="25"/>
        <v>-</v>
      </c>
      <c r="I391" s="23">
        <v>0</v>
      </c>
      <c r="J391" s="65" t="str">
        <f t="shared" si="26"/>
        <v>-</v>
      </c>
      <c r="K391" s="23">
        <v>0</v>
      </c>
      <c r="L391" s="65" t="str">
        <f t="shared" si="27"/>
        <v>-</v>
      </c>
    </row>
    <row r="392" spans="1:12" x14ac:dyDescent="0.25">
      <c r="A392" s="24">
        <v>4251</v>
      </c>
      <c r="B392" s="24" t="s">
        <v>897</v>
      </c>
      <c r="C392" s="24">
        <v>4251</v>
      </c>
      <c r="D392" s="23">
        <v>0</v>
      </c>
      <c r="E392" s="23">
        <v>0</v>
      </c>
      <c r="F392" s="65" t="str">
        <f t="shared" si="24"/>
        <v>-</v>
      </c>
      <c r="G392" s="23">
        <v>0</v>
      </c>
      <c r="H392" s="65" t="str">
        <f t="shared" si="25"/>
        <v>-</v>
      </c>
      <c r="I392" s="23">
        <v>0</v>
      </c>
      <c r="J392" s="65" t="str">
        <f t="shared" si="26"/>
        <v>-</v>
      </c>
      <c r="K392" s="23">
        <v>0</v>
      </c>
      <c r="L392" s="65" t="str">
        <f t="shared" si="27"/>
        <v>-</v>
      </c>
    </row>
    <row r="393" spans="1:12" x14ac:dyDescent="0.25">
      <c r="A393" s="24">
        <v>4252</v>
      </c>
      <c r="B393" s="24" t="s">
        <v>896</v>
      </c>
      <c r="C393" s="24">
        <v>4252</v>
      </c>
      <c r="D393" s="23">
        <v>0</v>
      </c>
      <c r="E393" s="23">
        <v>0</v>
      </c>
      <c r="F393" s="65" t="str">
        <f t="shared" si="24"/>
        <v>-</v>
      </c>
      <c r="G393" s="23">
        <v>0</v>
      </c>
      <c r="H393" s="65" t="str">
        <f t="shared" si="25"/>
        <v>-</v>
      </c>
      <c r="I393" s="23">
        <v>0</v>
      </c>
      <c r="J393" s="65" t="str">
        <f t="shared" si="26"/>
        <v>-</v>
      </c>
      <c r="K393" s="23">
        <v>0</v>
      </c>
      <c r="L393" s="65" t="str">
        <f t="shared" si="27"/>
        <v>-</v>
      </c>
    </row>
    <row r="394" spans="1:12" x14ac:dyDescent="0.25">
      <c r="A394" s="24">
        <v>426</v>
      </c>
      <c r="B394" s="24" t="s">
        <v>895</v>
      </c>
      <c r="C394" s="24">
        <v>426</v>
      </c>
      <c r="D394" s="23">
        <v>62031.32</v>
      </c>
      <c r="E394" s="23">
        <v>10020.57</v>
      </c>
      <c r="F394" s="65">
        <f t="shared" si="24"/>
        <v>0.16154049277042629</v>
      </c>
      <c r="G394" s="23">
        <v>142011.68</v>
      </c>
      <c r="H394" s="65">
        <f t="shared" si="25"/>
        <v>14.172016162753216</v>
      </c>
      <c r="I394" s="23">
        <v>92570.78</v>
      </c>
      <c r="J394" s="65">
        <f t="shared" si="26"/>
        <v>0.65185328418056887</v>
      </c>
      <c r="K394" s="23">
        <v>364203.23</v>
      </c>
      <c r="L394" s="65">
        <f t="shared" si="27"/>
        <v>3.9343217157725148</v>
      </c>
    </row>
    <row r="395" spans="1:12" x14ac:dyDescent="0.25">
      <c r="A395" s="24">
        <v>4261</v>
      </c>
      <c r="B395" s="24" t="s">
        <v>894</v>
      </c>
      <c r="C395" s="24">
        <v>4261</v>
      </c>
      <c r="D395" s="23">
        <v>0</v>
      </c>
      <c r="E395" s="23">
        <v>0</v>
      </c>
      <c r="F395" s="65" t="str">
        <f t="shared" si="24"/>
        <v>-</v>
      </c>
      <c r="G395" s="23">
        <v>0</v>
      </c>
      <c r="H395" s="65" t="str">
        <f t="shared" si="25"/>
        <v>-</v>
      </c>
      <c r="I395" s="23">
        <v>0</v>
      </c>
      <c r="J395" s="65" t="str">
        <f t="shared" si="26"/>
        <v>-</v>
      </c>
      <c r="K395" s="23">
        <v>0</v>
      </c>
      <c r="L395" s="65" t="str">
        <f t="shared" si="27"/>
        <v>-</v>
      </c>
    </row>
    <row r="396" spans="1:12" x14ac:dyDescent="0.25">
      <c r="A396" s="24">
        <v>4262</v>
      </c>
      <c r="B396" s="24" t="s">
        <v>893</v>
      </c>
      <c r="C396" s="24">
        <v>4262</v>
      </c>
      <c r="D396" s="23">
        <v>3898.73</v>
      </c>
      <c r="E396" s="23">
        <v>0</v>
      </c>
      <c r="F396" s="65">
        <f t="shared" si="24"/>
        <v>0</v>
      </c>
      <c r="G396" s="23">
        <v>0</v>
      </c>
      <c r="H396" s="65" t="str">
        <f t="shared" si="25"/>
        <v>-</v>
      </c>
      <c r="I396" s="23">
        <v>0</v>
      </c>
      <c r="J396" s="65" t="str">
        <f t="shared" si="26"/>
        <v>-</v>
      </c>
      <c r="K396" s="23">
        <v>0</v>
      </c>
      <c r="L396" s="65" t="str">
        <f t="shared" si="27"/>
        <v>-</v>
      </c>
    </row>
    <row r="397" spans="1:12" x14ac:dyDescent="0.25">
      <c r="A397" s="24">
        <v>4263</v>
      </c>
      <c r="B397" s="24" t="s">
        <v>892</v>
      </c>
      <c r="C397" s="24">
        <v>4263</v>
      </c>
      <c r="D397" s="23">
        <v>58132.59</v>
      </c>
      <c r="E397" s="23">
        <v>10020.57</v>
      </c>
      <c r="F397" s="65">
        <f t="shared" si="24"/>
        <v>0.17237439446616779</v>
      </c>
      <c r="G397" s="23">
        <v>142011.68</v>
      </c>
      <c r="H397" s="65">
        <f t="shared" si="25"/>
        <v>14.172016162753216</v>
      </c>
      <c r="I397" s="23">
        <v>92570.78</v>
      </c>
      <c r="J397" s="65">
        <f t="shared" si="26"/>
        <v>0.65185328418056887</v>
      </c>
      <c r="K397" s="23">
        <v>364203.23</v>
      </c>
      <c r="L397" s="65">
        <f t="shared" si="27"/>
        <v>3.9343217157725148</v>
      </c>
    </row>
    <row r="398" spans="1:12" x14ac:dyDescent="0.25">
      <c r="A398" s="24">
        <v>4264</v>
      </c>
      <c r="B398" s="24" t="s">
        <v>891</v>
      </c>
      <c r="C398" s="24">
        <v>4264</v>
      </c>
      <c r="D398" s="23">
        <v>0</v>
      </c>
      <c r="E398" s="23">
        <v>0</v>
      </c>
      <c r="F398" s="65" t="str">
        <f t="shared" si="24"/>
        <v>-</v>
      </c>
      <c r="G398" s="23">
        <v>0</v>
      </c>
      <c r="H398" s="65" t="str">
        <f t="shared" si="25"/>
        <v>-</v>
      </c>
      <c r="I398" s="23">
        <v>0</v>
      </c>
      <c r="J398" s="65" t="str">
        <f t="shared" si="26"/>
        <v>-</v>
      </c>
      <c r="K398" s="23">
        <v>0</v>
      </c>
      <c r="L398" s="65" t="str">
        <f t="shared" si="27"/>
        <v>-</v>
      </c>
    </row>
    <row r="399" spans="1:12" x14ac:dyDescent="0.25">
      <c r="A399" s="33">
        <v>43</v>
      </c>
      <c r="B399" s="33" t="s">
        <v>890</v>
      </c>
      <c r="C399" s="33">
        <v>43</v>
      </c>
      <c r="D399" s="32">
        <v>0</v>
      </c>
      <c r="E399" s="32">
        <v>0</v>
      </c>
      <c r="F399" s="68" t="str">
        <f t="shared" si="24"/>
        <v>-</v>
      </c>
      <c r="G399" s="32">
        <v>0</v>
      </c>
      <c r="H399" s="68" t="str">
        <f t="shared" si="25"/>
        <v>-</v>
      </c>
      <c r="I399" s="32">
        <v>0</v>
      </c>
      <c r="J399" s="68" t="str">
        <f t="shared" si="26"/>
        <v>-</v>
      </c>
      <c r="K399" s="32">
        <v>0</v>
      </c>
      <c r="L399" s="68" t="str">
        <f t="shared" si="27"/>
        <v>-</v>
      </c>
    </row>
    <row r="400" spans="1:12" x14ac:dyDescent="0.25">
      <c r="A400" s="24">
        <v>431</v>
      </c>
      <c r="B400" s="24" t="s">
        <v>889</v>
      </c>
      <c r="C400" s="24">
        <v>431</v>
      </c>
      <c r="D400" s="23">
        <v>0</v>
      </c>
      <c r="E400" s="23">
        <v>0</v>
      </c>
      <c r="F400" s="66" t="str">
        <f t="shared" si="24"/>
        <v>-</v>
      </c>
      <c r="G400" s="23">
        <v>0</v>
      </c>
      <c r="H400" s="65" t="str">
        <f t="shared" si="25"/>
        <v>-</v>
      </c>
      <c r="I400" s="23">
        <v>0</v>
      </c>
      <c r="J400" s="65" t="str">
        <f t="shared" si="26"/>
        <v>-</v>
      </c>
      <c r="K400" s="23">
        <v>0</v>
      </c>
      <c r="L400" s="65" t="str">
        <f t="shared" si="27"/>
        <v>-</v>
      </c>
    </row>
    <row r="401" spans="1:12" x14ac:dyDescent="0.25">
      <c r="A401" s="24">
        <v>4311</v>
      </c>
      <c r="B401" s="24" t="s">
        <v>888</v>
      </c>
      <c r="C401" s="24">
        <v>4311</v>
      </c>
      <c r="D401" s="23">
        <v>0</v>
      </c>
      <c r="E401" s="23">
        <v>0</v>
      </c>
      <c r="F401" s="65" t="str">
        <f t="shared" si="24"/>
        <v>-</v>
      </c>
      <c r="G401" s="23">
        <v>0</v>
      </c>
      <c r="H401" s="65" t="str">
        <f t="shared" si="25"/>
        <v>-</v>
      </c>
      <c r="I401" s="23">
        <v>0</v>
      </c>
      <c r="J401" s="65" t="str">
        <f t="shared" si="26"/>
        <v>-</v>
      </c>
      <c r="K401" s="23">
        <v>0</v>
      </c>
      <c r="L401" s="65" t="str">
        <f t="shared" si="27"/>
        <v>-</v>
      </c>
    </row>
    <row r="402" spans="1:12" x14ac:dyDescent="0.25">
      <c r="A402" s="24">
        <v>4312</v>
      </c>
      <c r="B402" s="24" t="s">
        <v>887</v>
      </c>
      <c r="C402" s="24">
        <v>4312</v>
      </c>
      <c r="D402" s="23">
        <v>0</v>
      </c>
      <c r="E402" s="23">
        <v>0</v>
      </c>
      <c r="F402" s="65" t="str">
        <f t="shared" si="24"/>
        <v>-</v>
      </c>
      <c r="G402" s="23">
        <v>0</v>
      </c>
      <c r="H402" s="65" t="str">
        <f t="shared" si="25"/>
        <v>-</v>
      </c>
      <c r="I402" s="23">
        <v>0</v>
      </c>
      <c r="J402" s="65" t="str">
        <f t="shared" si="26"/>
        <v>-</v>
      </c>
      <c r="K402" s="23">
        <v>0</v>
      </c>
      <c r="L402" s="65" t="str">
        <f t="shared" si="27"/>
        <v>-</v>
      </c>
    </row>
    <row r="403" spans="1:12" x14ac:dyDescent="0.25">
      <c r="A403" s="33">
        <v>44</v>
      </c>
      <c r="B403" s="33" t="s">
        <v>886</v>
      </c>
      <c r="C403" s="33">
        <v>44</v>
      </c>
      <c r="D403" s="32">
        <v>0</v>
      </c>
      <c r="E403" s="32">
        <v>0</v>
      </c>
      <c r="F403" s="68" t="str">
        <f t="shared" si="24"/>
        <v>-</v>
      </c>
      <c r="G403" s="32">
        <v>0</v>
      </c>
      <c r="H403" s="68" t="str">
        <f t="shared" si="25"/>
        <v>-</v>
      </c>
      <c r="I403" s="32">
        <v>0</v>
      </c>
      <c r="J403" s="68" t="str">
        <f t="shared" si="26"/>
        <v>-</v>
      </c>
      <c r="K403" s="32">
        <v>0</v>
      </c>
      <c r="L403" s="68" t="str">
        <f t="shared" si="27"/>
        <v>-</v>
      </c>
    </row>
    <row r="404" spans="1:12" x14ac:dyDescent="0.25">
      <c r="A404" s="24">
        <v>441</v>
      </c>
      <c r="B404" s="24" t="s">
        <v>885</v>
      </c>
      <c r="C404" s="24">
        <v>441</v>
      </c>
      <c r="D404" s="23">
        <v>0</v>
      </c>
      <c r="E404" s="23">
        <v>0</v>
      </c>
      <c r="F404" s="65" t="str">
        <f t="shared" si="24"/>
        <v>-</v>
      </c>
      <c r="G404" s="23">
        <v>0</v>
      </c>
      <c r="H404" s="65" t="str">
        <f t="shared" si="25"/>
        <v>-</v>
      </c>
      <c r="I404" s="23">
        <v>0</v>
      </c>
      <c r="J404" s="65" t="str">
        <f t="shared" si="26"/>
        <v>-</v>
      </c>
      <c r="K404" s="23">
        <v>0</v>
      </c>
      <c r="L404" s="65" t="str">
        <f t="shared" si="27"/>
        <v>-</v>
      </c>
    </row>
    <row r="405" spans="1:12" x14ac:dyDescent="0.25">
      <c r="A405" s="33">
        <v>45</v>
      </c>
      <c r="B405" s="33" t="s">
        <v>884</v>
      </c>
      <c r="C405" s="33">
        <v>45</v>
      </c>
      <c r="D405" s="32">
        <v>2980915.92</v>
      </c>
      <c r="E405" s="32">
        <v>3268667.06</v>
      </c>
      <c r="F405" s="68">
        <f t="shared" si="24"/>
        <v>1.0965311158457633</v>
      </c>
      <c r="G405" s="32">
        <v>300783.86</v>
      </c>
      <c r="H405" s="68">
        <f t="shared" si="25"/>
        <v>9.2020341771976003E-2</v>
      </c>
      <c r="I405" s="32">
        <v>375780.69</v>
      </c>
      <c r="J405" s="68">
        <f t="shared" si="26"/>
        <v>1.2493379465241254</v>
      </c>
      <c r="K405" s="32">
        <v>621478.9</v>
      </c>
      <c r="L405" s="68">
        <f t="shared" si="27"/>
        <v>1.6538340487905325</v>
      </c>
    </row>
    <row r="406" spans="1:12" x14ac:dyDescent="0.25">
      <c r="A406" s="24">
        <v>451</v>
      </c>
      <c r="B406" s="24" t="s">
        <v>883</v>
      </c>
      <c r="C406" s="24">
        <v>451</v>
      </c>
      <c r="D406" s="23">
        <v>0</v>
      </c>
      <c r="E406" s="23">
        <v>0</v>
      </c>
      <c r="F406" s="65" t="str">
        <f t="shared" si="24"/>
        <v>-</v>
      </c>
      <c r="G406" s="23">
        <v>0</v>
      </c>
      <c r="H406" s="65" t="str">
        <f t="shared" si="25"/>
        <v>-</v>
      </c>
      <c r="I406" s="23">
        <v>0</v>
      </c>
      <c r="J406" s="65" t="str">
        <f t="shared" si="26"/>
        <v>-</v>
      </c>
      <c r="K406" s="23">
        <v>0</v>
      </c>
      <c r="L406" s="65" t="str">
        <f t="shared" si="27"/>
        <v>-</v>
      </c>
    </row>
    <row r="407" spans="1:12" x14ac:dyDescent="0.25">
      <c r="A407" s="24">
        <v>452</v>
      </c>
      <c r="B407" s="24" t="s">
        <v>882</v>
      </c>
      <c r="C407" s="24">
        <v>452</v>
      </c>
      <c r="D407" s="23">
        <v>0</v>
      </c>
      <c r="E407" s="23">
        <v>0</v>
      </c>
      <c r="F407" s="65" t="str">
        <f t="shared" si="24"/>
        <v>-</v>
      </c>
      <c r="G407" s="23">
        <v>0</v>
      </c>
      <c r="H407" s="65" t="str">
        <f t="shared" si="25"/>
        <v>-</v>
      </c>
      <c r="I407" s="23">
        <v>0</v>
      </c>
      <c r="J407" s="65" t="str">
        <f t="shared" si="26"/>
        <v>-</v>
      </c>
      <c r="K407" s="23">
        <v>0</v>
      </c>
      <c r="L407" s="65" t="str">
        <f t="shared" si="27"/>
        <v>-</v>
      </c>
    </row>
    <row r="408" spans="1:12" x14ac:dyDescent="0.25">
      <c r="A408" s="24">
        <v>453</v>
      </c>
      <c r="B408" s="24" t="s">
        <v>881</v>
      </c>
      <c r="C408" s="24">
        <v>453</v>
      </c>
      <c r="D408" s="23">
        <v>0</v>
      </c>
      <c r="E408" s="23">
        <v>0</v>
      </c>
      <c r="F408" s="65" t="str">
        <f t="shared" si="24"/>
        <v>-</v>
      </c>
      <c r="G408" s="23">
        <v>0</v>
      </c>
      <c r="H408" s="65" t="str">
        <f t="shared" si="25"/>
        <v>-</v>
      </c>
      <c r="I408" s="23">
        <v>0</v>
      </c>
      <c r="J408" s="65" t="str">
        <f t="shared" si="26"/>
        <v>-</v>
      </c>
      <c r="K408" s="23">
        <v>0</v>
      </c>
      <c r="L408" s="65" t="str">
        <f t="shared" si="27"/>
        <v>-</v>
      </c>
    </row>
    <row r="409" spans="1:12" x14ac:dyDescent="0.25">
      <c r="A409" s="24">
        <v>454</v>
      </c>
      <c r="B409" s="24" t="s">
        <v>880</v>
      </c>
      <c r="C409" s="24">
        <v>454</v>
      </c>
      <c r="D409" s="23">
        <v>2980915.92</v>
      </c>
      <c r="E409" s="23">
        <v>3268667.06</v>
      </c>
      <c r="F409" s="65">
        <f t="shared" si="24"/>
        <v>1.0965311158457633</v>
      </c>
      <c r="G409" s="23">
        <v>300783.86</v>
      </c>
      <c r="H409" s="65">
        <f t="shared" si="25"/>
        <v>9.2020341771976003E-2</v>
      </c>
      <c r="I409" s="23">
        <v>375780.69</v>
      </c>
      <c r="J409" s="65">
        <f t="shared" si="26"/>
        <v>1.2493379465241254</v>
      </c>
      <c r="K409" s="23">
        <v>621478.9</v>
      </c>
      <c r="L409" s="65">
        <f t="shared" si="27"/>
        <v>1.6538340487905325</v>
      </c>
    </row>
    <row r="410" spans="1:12" x14ac:dyDescent="0.25">
      <c r="A410" s="24" t="s">
        <v>614</v>
      </c>
      <c r="B410" s="24" t="s">
        <v>879</v>
      </c>
      <c r="C410" s="24" t="s">
        <v>878</v>
      </c>
      <c r="D410" s="23">
        <v>0</v>
      </c>
      <c r="E410" s="23">
        <v>0</v>
      </c>
      <c r="F410" s="65" t="str">
        <f t="shared" si="24"/>
        <v>-</v>
      </c>
      <c r="G410" s="23">
        <v>0</v>
      </c>
      <c r="H410" s="65" t="str">
        <f t="shared" si="25"/>
        <v>-</v>
      </c>
      <c r="I410" s="23">
        <v>0</v>
      </c>
      <c r="J410" s="65" t="str">
        <f t="shared" si="26"/>
        <v>-</v>
      </c>
      <c r="K410" s="23">
        <v>0</v>
      </c>
      <c r="L410" s="65" t="str">
        <f t="shared" si="27"/>
        <v>-</v>
      </c>
    </row>
    <row r="411" spans="1:12" x14ac:dyDescent="0.25">
      <c r="A411" s="24" t="s">
        <v>614</v>
      </c>
      <c r="B411" s="24" t="s">
        <v>877</v>
      </c>
      <c r="C411" s="24" t="s">
        <v>876</v>
      </c>
      <c r="D411" s="23">
        <v>3362864.29</v>
      </c>
      <c r="E411" s="23">
        <v>3183333.2</v>
      </c>
      <c r="F411" s="65">
        <f t="shared" si="24"/>
        <v>0.94661363810194077</v>
      </c>
      <c r="G411" s="23">
        <v>9837.9500000000007</v>
      </c>
      <c r="H411" s="65">
        <f t="shared" si="25"/>
        <v>3.0904556268253666E-3</v>
      </c>
      <c r="I411" s="23">
        <v>519648.2</v>
      </c>
      <c r="J411" s="65">
        <f t="shared" si="26"/>
        <v>52.820780752087579</v>
      </c>
      <c r="K411" s="23">
        <v>1133460.81</v>
      </c>
      <c r="L411" s="65">
        <f t="shared" si="27"/>
        <v>2.1812079980263572</v>
      </c>
    </row>
    <row r="412" spans="1:12" x14ac:dyDescent="0.25">
      <c r="A412" s="24">
        <v>92212</v>
      </c>
      <c r="B412" s="24" t="s">
        <v>875</v>
      </c>
      <c r="C412" s="24">
        <v>92212</v>
      </c>
      <c r="D412" s="23">
        <v>0</v>
      </c>
      <c r="E412" s="23">
        <v>0</v>
      </c>
      <c r="F412" s="65" t="str">
        <f t="shared" si="24"/>
        <v>-</v>
      </c>
      <c r="G412" s="23">
        <v>0</v>
      </c>
      <c r="H412" s="65" t="str">
        <f t="shared" si="25"/>
        <v>-</v>
      </c>
      <c r="I412" s="23">
        <v>0</v>
      </c>
      <c r="J412" s="65" t="str">
        <f t="shared" si="26"/>
        <v>-</v>
      </c>
      <c r="K412" s="23">
        <v>0</v>
      </c>
      <c r="L412" s="65" t="str">
        <f t="shared" si="27"/>
        <v>-</v>
      </c>
    </row>
    <row r="413" spans="1:12" x14ac:dyDescent="0.25">
      <c r="A413" s="24">
        <v>92222</v>
      </c>
      <c r="B413" s="24" t="s">
        <v>874</v>
      </c>
      <c r="C413" s="24">
        <v>92222</v>
      </c>
      <c r="D413" s="23">
        <v>3321933.11</v>
      </c>
      <c r="E413" s="23">
        <v>2177163.85</v>
      </c>
      <c r="F413" s="65">
        <f t="shared" si="24"/>
        <v>0.65539063488247062</v>
      </c>
      <c r="G413" s="23">
        <v>3738488.42</v>
      </c>
      <c r="H413" s="65">
        <f t="shared" si="25"/>
        <v>1.717136916452108</v>
      </c>
      <c r="I413" s="23">
        <v>3798289.81</v>
      </c>
      <c r="J413" s="65">
        <f t="shared" si="26"/>
        <v>1.0159961415635468</v>
      </c>
      <c r="K413" s="23">
        <v>4057197.56</v>
      </c>
      <c r="L413" s="65">
        <f t="shared" si="27"/>
        <v>1.0681642957623605</v>
      </c>
    </row>
    <row r="414" spans="1:12" x14ac:dyDescent="0.25">
      <c r="A414" s="24">
        <v>97</v>
      </c>
      <c r="B414" s="24" t="s">
        <v>873</v>
      </c>
      <c r="C414" s="24">
        <v>97</v>
      </c>
      <c r="D414" s="23">
        <v>204685.78</v>
      </c>
      <c r="E414" s="23">
        <v>202266.51</v>
      </c>
      <c r="F414" s="65">
        <f t="shared" si="24"/>
        <v>0.98818056632952234</v>
      </c>
      <c r="G414" s="23">
        <v>222451.26</v>
      </c>
      <c r="H414" s="65">
        <f t="shared" si="25"/>
        <v>1.0997928426213515</v>
      </c>
      <c r="I414" s="23">
        <v>216983.73</v>
      </c>
      <c r="J414" s="65">
        <f t="shared" si="26"/>
        <v>0.97542144737683212</v>
      </c>
      <c r="K414" s="23">
        <v>222111.43</v>
      </c>
      <c r="L414" s="65">
        <f t="shared" si="27"/>
        <v>1.0236317257519723</v>
      </c>
    </row>
    <row r="415" spans="1:12" x14ac:dyDescent="0.25">
      <c r="A415" s="31" t="s">
        <v>614</v>
      </c>
      <c r="B415" s="31" t="s">
        <v>872</v>
      </c>
      <c r="C415" s="31" t="s">
        <v>871</v>
      </c>
      <c r="D415" s="30">
        <v>5947403.54</v>
      </c>
      <c r="E415" s="30">
        <v>5343909.08</v>
      </c>
      <c r="F415" s="67">
        <f t="shared" si="24"/>
        <v>0.89852807936419266</v>
      </c>
      <c r="G415" s="30">
        <v>5777441.0999999996</v>
      </c>
      <c r="H415" s="67">
        <f t="shared" si="25"/>
        <v>1.0811263839840628</v>
      </c>
      <c r="I415" s="30">
        <v>5629468.04</v>
      </c>
      <c r="J415" s="67">
        <f t="shared" si="26"/>
        <v>0.97438778562363892</v>
      </c>
      <c r="K415" s="30">
        <v>7720238.1299999999</v>
      </c>
      <c r="L415" s="67">
        <f t="shared" si="27"/>
        <v>1.3713974526800936</v>
      </c>
    </row>
    <row r="416" spans="1:12" x14ac:dyDescent="0.25">
      <c r="A416" s="31" t="s">
        <v>614</v>
      </c>
      <c r="B416" s="31" t="s">
        <v>870</v>
      </c>
      <c r="C416" s="31" t="s">
        <v>869</v>
      </c>
      <c r="D416" s="30">
        <v>7406856.5899999999</v>
      </c>
      <c r="E416" s="30">
        <v>6841947.1799999997</v>
      </c>
      <c r="F416" s="67">
        <f t="shared" si="24"/>
        <v>0.92373155830198139</v>
      </c>
      <c r="G416" s="30">
        <v>4327561.4800000004</v>
      </c>
      <c r="H416" s="67">
        <f t="shared" si="25"/>
        <v>0.63250436844208446</v>
      </c>
      <c r="I416" s="30">
        <v>5130639.28</v>
      </c>
      <c r="J416" s="67">
        <f t="shared" si="26"/>
        <v>1.1855728228729865</v>
      </c>
      <c r="K416" s="30">
        <v>6031574.3399999999</v>
      </c>
      <c r="L416" s="67">
        <f t="shared" si="27"/>
        <v>1.1755989869550914</v>
      </c>
    </row>
    <row r="417" spans="1:12" x14ac:dyDescent="0.25">
      <c r="A417" s="24" t="s">
        <v>614</v>
      </c>
      <c r="B417" s="24" t="s">
        <v>868</v>
      </c>
      <c r="C417" s="24" t="s">
        <v>867</v>
      </c>
      <c r="D417" s="23">
        <v>0</v>
      </c>
      <c r="E417" s="23">
        <v>0</v>
      </c>
      <c r="F417" s="65" t="str">
        <f t="shared" si="24"/>
        <v>-</v>
      </c>
      <c r="G417" s="23">
        <v>1449879.62</v>
      </c>
      <c r="H417" s="65" t="str">
        <f t="shared" si="25"/>
        <v>-</v>
      </c>
      <c r="I417" s="23">
        <v>498828.76</v>
      </c>
      <c r="J417" s="65">
        <f t="shared" si="26"/>
        <v>0.3440483976180036</v>
      </c>
      <c r="K417" s="23">
        <v>1688663.79</v>
      </c>
      <c r="L417" s="65">
        <f t="shared" si="27"/>
        <v>3.3852574779369178</v>
      </c>
    </row>
    <row r="418" spans="1:12" x14ac:dyDescent="0.25">
      <c r="A418" s="24" t="s">
        <v>614</v>
      </c>
      <c r="B418" s="24" t="s">
        <v>866</v>
      </c>
      <c r="C418" s="24" t="s">
        <v>865</v>
      </c>
      <c r="D418" s="23">
        <v>1459453.05</v>
      </c>
      <c r="E418" s="23">
        <v>1498038.09</v>
      </c>
      <c r="F418" s="65">
        <f t="shared" si="24"/>
        <v>1.0264380138847222</v>
      </c>
      <c r="G418" s="23">
        <v>0</v>
      </c>
      <c r="H418" s="65">
        <f t="shared" si="25"/>
        <v>0</v>
      </c>
      <c r="I418" s="23">
        <v>0</v>
      </c>
      <c r="J418" s="65" t="str">
        <f t="shared" si="26"/>
        <v>-</v>
      </c>
      <c r="K418" s="23">
        <v>0</v>
      </c>
      <c r="L418" s="65" t="str">
        <f t="shared" si="27"/>
        <v>-</v>
      </c>
    </row>
    <row r="419" spans="1:12" x14ac:dyDescent="0.25">
      <c r="A419" s="24" t="s">
        <v>862</v>
      </c>
      <c r="B419" s="24" t="s">
        <v>864</v>
      </c>
      <c r="C419" s="24" t="s">
        <v>863</v>
      </c>
      <c r="D419" s="23">
        <v>0</v>
      </c>
      <c r="E419" s="23">
        <v>0</v>
      </c>
      <c r="F419" s="65" t="str">
        <f t="shared" si="24"/>
        <v>-</v>
      </c>
      <c r="G419" s="23">
        <v>0</v>
      </c>
      <c r="H419" s="65" t="str">
        <f t="shared" si="25"/>
        <v>-</v>
      </c>
      <c r="I419" s="23">
        <v>0</v>
      </c>
      <c r="J419" s="65" t="str">
        <f t="shared" si="26"/>
        <v>-</v>
      </c>
      <c r="K419" s="23">
        <v>0</v>
      </c>
      <c r="L419" s="65" t="str">
        <f t="shared" si="27"/>
        <v>-</v>
      </c>
    </row>
    <row r="420" spans="1:12" x14ac:dyDescent="0.25">
      <c r="A420" s="24" t="s">
        <v>862</v>
      </c>
      <c r="B420" s="24" t="s">
        <v>861</v>
      </c>
      <c r="C420" s="24" t="s">
        <v>860</v>
      </c>
      <c r="D420" s="23">
        <v>96597.92</v>
      </c>
      <c r="E420" s="23">
        <v>1549134.38</v>
      </c>
      <c r="F420" s="65">
        <f t="shared" si="24"/>
        <v>16.036933093383375</v>
      </c>
      <c r="G420" s="23">
        <v>3090862.43</v>
      </c>
      <c r="H420" s="65">
        <f t="shared" si="25"/>
        <v>1.9952190525911642</v>
      </c>
      <c r="I420" s="23">
        <v>1629979.71</v>
      </c>
      <c r="J420" s="65">
        <f t="shared" si="26"/>
        <v>0.52735433779885177</v>
      </c>
      <c r="K420" s="23">
        <v>1135525.3500000001</v>
      </c>
      <c r="L420" s="65">
        <f t="shared" si="27"/>
        <v>0.69664999081491641</v>
      </c>
    </row>
    <row r="421" spans="1:12" x14ac:dyDescent="0.25">
      <c r="A421" s="24" t="s">
        <v>859</v>
      </c>
      <c r="B421" s="24" t="s">
        <v>858</v>
      </c>
      <c r="C421" s="24">
        <v>96.97</v>
      </c>
      <c r="D421" s="23">
        <v>1179098.94</v>
      </c>
      <c r="E421" s="23">
        <v>1240697.46</v>
      </c>
      <c r="F421" s="65">
        <f t="shared" si="24"/>
        <v>1.0522420281371807</v>
      </c>
      <c r="G421" s="23">
        <v>1290791.29</v>
      </c>
      <c r="H421" s="65">
        <f t="shared" si="25"/>
        <v>1.0403755400611525</v>
      </c>
      <c r="I421" s="23">
        <v>1250079.95</v>
      </c>
      <c r="J421" s="65">
        <f t="shared" si="26"/>
        <v>0.96846016833596693</v>
      </c>
      <c r="K421" s="23">
        <v>1349696.68</v>
      </c>
      <c r="L421" s="65">
        <f t="shared" si="27"/>
        <v>1.0796882871371547</v>
      </c>
    </row>
    <row r="422" spans="1:12" x14ac:dyDescent="0.25">
      <c r="A422" s="26">
        <v>8</v>
      </c>
      <c r="B422" s="26" t="s">
        <v>857</v>
      </c>
      <c r="C422" s="26">
        <v>8</v>
      </c>
      <c r="D422" s="25">
        <v>1565649.74</v>
      </c>
      <c r="E422" s="25">
        <v>0</v>
      </c>
      <c r="F422" s="69">
        <f t="shared" si="24"/>
        <v>0</v>
      </c>
      <c r="G422" s="25">
        <v>0</v>
      </c>
      <c r="H422" s="69" t="str">
        <f t="shared" si="25"/>
        <v>-</v>
      </c>
      <c r="I422" s="25">
        <v>0</v>
      </c>
      <c r="J422" s="69" t="str">
        <f t="shared" si="26"/>
        <v>-</v>
      </c>
      <c r="K422" s="25">
        <v>0</v>
      </c>
      <c r="L422" s="69" t="str">
        <f t="shared" si="27"/>
        <v>-</v>
      </c>
    </row>
    <row r="423" spans="1:12" x14ac:dyDescent="0.25">
      <c r="A423" s="28">
        <v>81</v>
      </c>
      <c r="B423" s="28" t="s">
        <v>856</v>
      </c>
      <c r="C423" s="28">
        <v>81</v>
      </c>
      <c r="D423" s="27">
        <v>0</v>
      </c>
      <c r="E423" s="27">
        <v>0</v>
      </c>
      <c r="F423" s="70" t="str">
        <f t="shared" si="24"/>
        <v>-</v>
      </c>
      <c r="G423" s="27">
        <v>0</v>
      </c>
      <c r="H423" s="70" t="str">
        <f t="shared" si="25"/>
        <v>-</v>
      </c>
      <c r="I423" s="27">
        <v>0</v>
      </c>
      <c r="J423" s="70" t="str">
        <f t="shared" si="26"/>
        <v>-</v>
      </c>
      <c r="K423" s="27">
        <v>0</v>
      </c>
      <c r="L423" s="70" t="str">
        <f t="shared" si="27"/>
        <v>-</v>
      </c>
    </row>
    <row r="424" spans="1:12" x14ac:dyDescent="0.25">
      <c r="A424" s="24">
        <v>811</v>
      </c>
      <c r="B424" s="24" t="s">
        <v>855</v>
      </c>
      <c r="C424" s="24">
        <v>811</v>
      </c>
      <c r="D424" s="23">
        <v>0</v>
      </c>
      <c r="E424" s="23">
        <v>0</v>
      </c>
      <c r="F424" s="65" t="str">
        <f t="shared" si="24"/>
        <v>-</v>
      </c>
      <c r="G424" s="23">
        <v>0</v>
      </c>
      <c r="H424" s="65" t="str">
        <f t="shared" si="25"/>
        <v>-</v>
      </c>
      <c r="I424" s="23">
        <v>0</v>
      </c>
      <c r="J424" s="65" t="str">
        <f t="shared" si="26"/>
        <v>-</v>
      </c>
      <c r="K424" s="23">
        <v>0</v>
      </c>
      <c r="L424" s="65" t="str">
        <f t="shared" si="27"/>
        <v>-</v>
      </c>
    </row>
    <row r="425" spans="1:12" x14ac:dyDescent="0.25">
      <c r="A425" s="24">
        <v>8113</v>
      </c>
      <c r="B425" s="24" t="s">
        <v>854</v>
      </c>
      <c r="C425" s="24">
        <v>8113</v>
      </c>
      <c r="D425" s="23">
        <v>0</v>
      </c>
      <c r="E425" s="23">
        <v>0</v>
      </c>
      <c r="F425" s="65" t="str">
        <f t="shared" si="24"/>
        <v>-</v>
      </c>
      <c r="G425" s="23">
        <v>0</v>
      </c>
      <c r="H425" s="65" t="str">
        <f t="shared" si="25"/>
        <v>-</v>
      </c>
      <c r="I425" s="23">
        <v>0</v>
      </c>
      <c r="J425" s="65" t="str">
        <f t="shared" si="26"/>
        <v>-</v>
      </c>
      <c r="K425" s="23">
        <v>0</v>
      </c>
      <c r="L425" s="65" t="str">
        <f t="shared" si="27"/>
        <v>-</v>
      </c>
    </row>
    <row r="426" spans="1:12" x14ac:dyDescent="0.25">
      <c r="A426" s="24">
        <v>8114</v>
      </c>
      <c r="B426" s="24" t="s">
        <v>853</v>
      </c>
      <c r="C426" s="24">
        <v>8114</v>
      </c>
      <c r="D426" s="23">
        <v>0</v>
      </c>
      <c r="E426" s="23">
        <v>0</v>
      </c>
      <c r="F426" s="65" t="str">
        <f t="shared" si="24"/>
        <v>-</v>
      </c>
      <c r="G426" s="23">
        <v>0</v>
      </c>
      <c r="H426" s="65" t="str">
        <f t="shared" si="25"/>
        <v>-</v>
      </c>
      <c r="I426" s="23">
        <v>0</v>
      </c>
      <c r="J426" s="65" t="str">
        <f t="shared" si="26"/>
        <v>-</v>
      </c>
      <c r="K426" s="23">
        <v>0</v>
      </c>
      <c r="L426" s="65" t="str">
        <f t="shared" si="27"/>
        <v>-</v>
      </c>
    </row>
    <row r="427" spans="1:12" x14ac:dyDescent="0.25">
      <c r="A427" s="24">
        <v>8115</v>
      </c>
      <c r="B427" s="24" t="s">
        <v>852</v>
      </c>
      <c r="C427" s="24">
        <v>8115</v>
      </c>
      <c r="D427" s="23">
        <v>0</v>
      </c>
      <c r="E427" s="23">
        <v>0</v>
      </c>
      <c r="F427" s="65" t="str">
        <f t="shared" si="24"/>
        <v>-</v>
      </c>
      <c r="G427" s="23">
        <v>0</v>
      </c>
      <c r="H427" s="65" t="str">
        <f t="shared" si="25"/>
        <v>-</v>
      </c>
      <c r="I427" s="23">
        <v>0</v>
      </c>
      <c r="J427" s="65" t="str">
        <f t="shared" si="26"/>
        <v>-</v>
      </c>
      <c r="K427" s="23">
        <v>0</v>
      </c>
      <c r="L427" s="65" t="str">
        <f t="shared" si="27"/>
        <v>-</v>
      </c>
    </row>
    <row r="428" spans="1:12" x14ac:dyDescent="0.25">
      <c r="A428" s="24">
        <v>8116</v>
      </c>
      <c r="B428" s="24" t="s">
        <v>851</v>
      </c>
      <c r="C428" s="24">
        <v>8116</v>
      </c>
      <c r="D428" s="23">
        <v>0</v>
      </c>
      <c r="E428" s="23">
        <v>0</v>
      </c>
      <c r="F428" s="65" t="str">
        <f t="shared" si="24"/>
        <v>-</v>
      </c>
      <c r="G428" s="23">
        <v>0</v>
      </c>
      <c r="H428" s="65" t="str">
        <f t="shared" si="25"/>
        <v>-</v>
      </c>
      <c r="I428" s="23">
        <v>0</v>
      </c>
      <c r="J428" s="65" t="str">
        <f t="shared" si="26"/>
        <v>-</v>
      </c>
      <c r="K428" s="23">
        <v>0</v>
      </c>
      <c r="L428" s="65" t="str">
        <f t="shared" si="27"/>
        <v>-</v>
      </c>
    </row>
    <row r="429" spans="1:12" x14ac:dyDescent="0.25">
      <c r="A429" s="24">
        <v>812</v>
      </c>
      <c r="B429" s="24" t="s">
        <v>850</v>
      </c>
      <c r="C429" s="24">
        <v>812</v>
      </c>
      <c r="D429" s="23">
        <v>0</v>
      </c>
      <c r="E429" s="23">
        <v>0</v>
      </c>
      <c r="F429" s="65" t="str">
        <f t="shared" si="24"/>
        <v>-</v>
      </c>
      <c r="G429" s="23">
        <v>0</v>
      </c>
      <c r="H429" s="65" t="str">
        <f t="shared" si="25"/>
        <v>-</v>
      </c>
      <c r="I429" s="23">
        <v>0</v>
      </c>
      <c r="J429" s="65" t="str">
        <f t="shared" si="26"/>
        <v>-</v>
      </c>
      <c r="K429" s="23">
        <v>0</v>
      </c>
      <c r="L429" s="65" t="str">
        <f t="shared" si="27"/>
        <v>-</v>
      </c>
    </row>
    <row r="430" spans="1:12" x14ac:dyDescent="0.25">
      <c r="A430" s="24">
        <v>8121</v>
      </c>
      <c r="B430" s="24" t="s">
        <v>849</v>
      </c>
      <c r="C430" s="24">
        <v>8121</v>
      </c>
      <c r="D430" s="23">
        <v>0</v>
      </c>
      <c r="E430" s="23">
        <v>0</v>
      </c>
      <c r="F430" s="65" t="str">
        <f t="shared" si="24"/>
        <v>-</v>
      </c>
      <c r="G430" s="23">
        <v>0</v>
      </c>
      <c r="H430" s="65" t="str">
        <f t="shared" si="25"/>
        <v>-</v>
      </c>
      <c r="I430" s="23">
        <v>0</v>
      </c>
      <c r="J430" s="65" t="str">
        <f t="shared" si="26"/>
        <v>-</v>
      </c>
      <c r="K430" s="23">
        <v>0</v>
      </c>
      <c r="L430" s="65" t="str">
        <f t="shared" si="27"/>
        <v>-</v>
      </c>
    </row>
    <row r="431" spans="1:12" x14ac:dyDescent="0.25">
      <c r="A431" s="24">
        <v>8122</v>
      </c>
      <c r="B431" s="24" t="s">
        <v>848</v>
      </c>
      <c r="C431" s="24">
        <v>8122</v>
      </c>
      <c r="D431" s="23">
        <v>0</v>
      </c>
      <c r="E431" s="23">
        <v>0</v>
      </c>
      <c r="F431" s="65" t="str">
        <f t="shared" si="24"/>
        <v>-</v>
      </c>
      <c r="G431" s="23">
        <v>0</v>
      </c>
      <c r="H431" s="65" t="str">
        <f t="shared" si="25"/>
        <v>-</v>
      </c>
      <c r="I431" s="23">
        <v>0</v>
      </c>
      <c r="J431" s="65" t="str">
        <f t="shared" si="26"/>
        <v>-</v>
      </c>
      <c r="K431" s="23">
        <v>0</v>
      </c>
      <c r="L431" s="65" t="str">
        <f t="shared" si="27"/>
        <v>-</v>
      </c>
    </row>
    <row r="432" spans="1:12" x14ac:dyDescent="0.25">
      <c r="A432" s="24">
        <v>813</v>
      </c>
      <c r="B432" s="24" t="s">
        <v>847</v>
      </c>
      <c r="C432" s="24">
        <v>813</v>
      </c>
      <c r="D432" s="23">
        <v>0</v>
      </c>
      <c r="E432" s="23">
        <v>0</v>
      </c>
      <c r="F432" s="65" t="str">
        <f t="shared" si="24"/>
        <v>-</v>
      </c>
      <c r="G432" s="23">
        <v>0</v>
      </c>
      <c r="H432" s="65" t="str">
        <f t="shared" si="25"/>
        <v>-</v>
      </c>
      <c r="I432" s="23">
        <v>0</v>
      </c>
      <c r="J432" s="65" t="str">
        <f t="shared" si="26"/>
        <v>-</v>
      </c>
      <c r="K432" s="23">
        <v>0</v>
      </c>
      <c r="L432" s="65" t="str">
        <f t="shared" si="27"/>
        <v>-</v>
      </c>
    </row>
    <row r="433" spans="1:12" x14ac:dyDescent="0.25">
      <c r="A433" s="24">
        <v>8132</v>
      </c>
      <c r="B433" s="24" t="s">
        <v>846</v>
      </c>
      <c r="C433" s="24">
        <v>8132</v>
      </c>
      <c r="D433" s="23">
        <v>0</v>
      </c>
      <c r="E433" s="23">
        <v>0</v>
      </c>
      <c r="F433" s="65" t="str">
        <f t="shared" si="24"/>
        <v>-</v>
      </c>
      <c r="G433" s="23">
        <v>0</v>
      </c>
      <c r="H433" s="65" t="str">
        <f t="shared" si="25"/>
        <v>-</v>
      </c>
      <c r="I433" s="23">
        <v>0</v>
      </c>
      <c r="J433" s="65" t="str">
        <f t="shared" si="26"/>
        <v>-</v>
      </c>
      <c r="K433" s="23">
        <v>0</v>
      </c>
      <c r="L433" s="65" t="str">
        <f t="shared" si="27"/>
        <v>-</v>
      </c>
    </row>
    <row r="434" spans="1:12" x14ac:dyDescent="0.25">
      <c r="A434" s="24">
        <v>8133</v>
      </c>
      <c r="B434" s="24" t="s">
        <v>845</v>
      </c>
      <c r="C434" s="24">
        <v>8133</v>
      </c>
      <c r="D434" s="23">
        <v>0</v>
      </c>
      <c r="E434" s="23">
        <v>0</v>
      </c>
      <c r="F434" s="65" t="str">
        <f t="shared" si="24"/>
        <v>-</v>
      </c>
      <c r="G434" s="23">
        <v>0</v>
      </c>
      <c r="H434" s="65" t="str">
        <f t="shared" si="25"/>
        <v>-</v>
      </c>
      <c r="I434" s="23">
        <v>0</v>
      </c>
      <c r="J434" s="65" t="str">
        <f t="shared" si="26"/>
        <v>-</v>
      </c>
      <c r="K434" s="23">
        <v>0</v>
      </c>
      <c r="L434" s="65" t="str">
        <f t="shared" si="27"/>
        <v>-</v>
      </c>
    </row>
    <row r="435" spans="1:12" x14ac:dyDescent="0.25">
      <c r="A435" s="24">
        <v>8134</v>
      </c>
      <c r="B435" s="24" t="s">
        <v>844</v>
      </c>
      <c r="C435" s="24">
        <v>8134</v>
      </c>
      <c r="D435" s="23">
        <v>0</v>
      </c>
      <c r="E435" s="23">
        <v>0</v>
      </c>
      <c r="F435" s="65" t="str">
        <f t="shared" si="24"/>
        <v>-</v>
      </c>
      <c r="G435" s="23">
        <v>0</v>
      </c>
      <c r="H435" s="65" t="str">
        <f t="shared" si="25"/>
        <v>-</v>
      </c>
      <c r="I435" s="23">
        <v>0</v>
      </c>
      <c r="J435" s="65" t="str">
        <f t="shared" si="26"/>
        <v>-</v>
      </c>
      <c r="K435" s="23">
        <v>0</v>
      </c>
      <c r="L435" s="65" t="str">
        <f t="shared" si="27"/>
        <v>-</v>
      </c>
    </row>
    <row r="436" spans="1:12" x14ac:dyDescent="0.25">
      <c r="A436" s="24">
        <v>814</v>
      </c>
      <c r="B436" s="24" t="s">
        <v>843</v>
      </c>
      <c r="C436" s="24">
        <v>814</v>
      </c>
      <c r="D436" s="23">
        <v>0</v>
      </c>
      <c r="E436" s="23">
        <v>0</v>
      </c>
      <c r="F436" s="65" t="str">
        <f t="shared" si="24"/>
        <v>-</v>
      </c>
      <c r="G436" s="23">
        <v>0</v>
      </c>
      <c r="H436" s="65" t="str">
        <f t="shared" si="25"/>
        <v>-</v>
      </c>
      <c r="I436" s="23">
        <v>0</v>
      </c>
      <c r="J436" s="65" t="str">
        <f t="shared" si="26"/>
        <v>-</v>
      </c>
      <c r="K436" s="23">
        <v>0</v>
      </c>
      <c r="L436" s="65" t="str">
        <f t="shared" si="27"/>
        <v>-</v>
      </c>
    </row>
    <row r="437" spans="1:12" x14ac:dyDescent="0.25">
      <c r="A437" s="24">
        <v>815</v>
      </c>
      <c r="B437" s="24" t="s">
        <v>842</v>
      </c>
      <c r="C437" s="24">
        <v>815</v>
      </c>
      <c r="D437" s="23">
        <v>0</v>
      </c>
      <c r="E437" s="23">
        <v>0</v>
      </c>
      <c r="F437" s="65" t="str">
        <f t="shared" si="24"/>
        <v>-</v>
      </c>
      <c r="G437" s="23">
        <v>0</v>
      </c>
      <c r="H437" s="65" t="str">
        <f t="shared" si="25"/>
        <v>-</v>
      </c>
      <c r="I437" s="23">
        <v>0</v>
      </c>
      <c r="J437" s="65" t="str">
        <f t="shared" si="26"/>
        <v>-</v>
      </c>
      <c r="K437" s="23">
        <v>0</v>
      </c>
      <c r="L437" s="65" t="str">
        <f t="shared" si="27"/>
        <v>-</v>
      </c>
    </row>
    <row r="438" spans="1:12" x14ac:dyDescent="0.25">
      <c r="A438" s="24">
        <v>8153</v>
      </c>
      <c r="B438" s="24" t="s">
        <v>841</v>
      </c>
      <c r="C438" s="24">
        <v>8153</v>
      </c>
      <c r="D438" s="23">
        <v>0</v>
      </c>
      <c r="E438" s="23">
        <v>0</v>
      </c>
      <c r="F438" s="65" t="str">
        <f t="shared" si="24"/>
        <v>-</v>
      </c>
      <c r="G438" s="23">
        <v>0</v>
      </c>
      <c r="H438" s="65" t="str">
        <f t="shared" si="25"/>
        <v>-</v>
      </c>
      <c r="I438" s="23">
        <v>0</v>
      </c>
      <c r="J438" s="65" t="str">
        <f t="shared" si="26"/>
        <v>-</v>
      </c>
      <c r="K438" s="23">
        <v>0</v>
      </c>
      <c r="L438" s="65" t="str">
        <f t="shared" si="27"/>
        <v>-</v>
      </c>
    </row>
    <row r="439" spans="1:12" x14ac:dyDescent="0.25">
      <c r="A439" s="24">
        <v>8154</v>
      </c>
      <c r="B439" s="24" t="s">
        <v>840</v>
      </c>
      <c r="C439" s="24">
        <v>8154</v>
      </c>
      <c r="D439" s="23">
        <v>0</v>
      </c>
      <c r="E439" s="23">
        <v>0</v>
      </c>
      <c r="F439" s="65" t="str">
        <f t="shared" si="24"/>
        <v>-</v>
      </c>
      <c r="G439" s="23">
        <v>0</v>
      </c>
      <c r="H439" s="65" t="str">
        <f t="shared" si="25"/>
        <v>-</v>
      </c>
      <c r="I439" s="23">
        <v>0</v>
      </c>
      <c r="J439" s="65" t="str">
        <f t="shared" si="26"/>
        <v>-</v>
      </c>
      <c r="K439" s="23">
        <v>0</v>
      </c>
      <c r="L439" s="65" t="str">
        <f t="shared" si="27"/>
        <v>-</v>
      </c>
    </row>
    <row r="440" spans="1:12" x14ac:dyDescent="0.25">
      <c r="A440" s="24">
        <v>8155</v>
      </c>
      <c r="B440" s="24" t="s">
        <v>839</v>
      </c>
      <c r="C440" s="24">
        <v>8155</v>
      </c>
      <c r="D440" s="23">
        <v>0</v>
      </c>
      <c r="E440" s="23">
        <v>0</v>
      </c>
      <c r="F440" s="65" t="str">
        <f t="shared" si="24"/>
        <v>-</v>
      </c>
      <c r="G440" s="23">
        <v>0</v>
      </c>
      <c r="H440" s="65" t="str">
        <f t="shared" si="25"/>
        <v>-</v>
      </c>
      <c r="I440" s="23">
        <v>0</v>
      </c>
      <c r="J440" s="65" t="str">
        <f t="shared" si="26"/>
        <v>-</v>
      </c>
      <c r="K440" s="23">
        <v>0</v>
      </c>
      <c r="L440" s="65" t="str">
        <f t="shared" si="27"/>
        <v>-</v>
      </c>
    </row>
    <row r="441" spans="1:12" x14ac:dyDescent="0.25">
      <c r="A441" s="24">
        <v>8156</v>
      </c>
      <c r="B441" s="24" t="s">
        <v>838</v>
      </c>
      <c r="C441" s="24">
        <v>8156</v>
      </c>
      <c r="D441" s="23">
        <v>0</v>
      </c>
      <c r="E441" s="23">
        <v>0</v>
      </c>
      <c r="F441" s="65" t="str">
        <f t="shared" si="24"/>
        <v>-</v>
      </c>
      <c r="G441" s="23">
        <v>0</v>
      </c>
      <c r="H441" s="65" t="str">
        <f t="shared" si="25"/>
        <v>-</v>
      </c>
      <c r="I441" s="23">
        <v>0</v>
      </c>
      <c r="J441" s="65" t="str">
        <f t="shared" si="26"/>
        <v>-</v>
      </c>
      <c r="K441" s="23">
        <v>0</v>
      </c>
      <c r="L441" s="65" t="str">
        <f t="shared" si="27"/>
        <v>-</v>
      </c>
    </row>
    <row r="442" spans="1:12" x14ac:dyDescent="0.25">
      <c r="A442" s="24">
        <v>8157</v>
      </c>
      <c r="B442" s="24" t="s">
        <v>837</v>
      </c>
      <c r="C442" s="24">
        <v>8157</v>
      </c>
      <c r="D442" s="23">
        <v>0</v>
      </c>
      <c r="E442" s="23">
        <v>0</v>
      </c>
      <c r="F442" s="65" t="str">
        <f t="shared" ref="F442:F505" si="28">IF(D442&gt;0,IF(E442/D442&gt;=100, "&gt;&gt;100", E442/D442*1), "-")</f>
        <v>-</v>
      </c>
      <c r="G442" s="23">
        <v>0</v>
      </c>
      <c r="H442" s="65" t="str">
        <f t="shared" ref="H442:H505" si="29">IF(E442&gt;0,IF(G442/E442&gt;=100, "&gt;&gt;100", G442/E442*1), "-")</f>
        <v>-</v>
      </c>
      <c r="I442" s="23">
        <v>0</v>
      </c>
      <c r="J442" s="65" t="str">
        <f t="shared" ref="J442:J505" si="30">IF(G442&gt;0,IF(I442/G442&gt;=100, "&gt;&gt;100", I442/G442*1), "-")</f>
        <v>-</v>
      </c>
      <c r="K442" s="23">
        <v>0</v>
      </c>
      <c r="L442" s="65" t="str">
        <f t="shared" ref="L442:L505" si="31">IF(I442&gt;0,IF(K442/I442&gt;=100, "&gt;&gt;100", K442/I442*1), "-")</f>
        <v>-</v>
      </c>
    </row>
    <row r="443" spans="1:12" x14ac:dyDescent="0.25">
      <c r="A443" s="24">
        <v>8158</v>
      </c>
      <c r="B443" s="24" t="s">
        <v>836</v>
      </c>
      <c r="C443" s="24">
        <v>8158</v>
      </c>
      <c r="D443" s="23">
        <v>0</v>
      </c>
      <c r="E443" s="23">
        <v>0</v>
      </c>
      <c r="F443" s="65" t="str">
        <f t="shared" si="28"/>
        <v>-</v>
      </c>
      <c r="G443" s="23">
        <v>0</v>
      </c>
      <c r="H443" s="65" t="str">
        <f t="shared" si="29"/>
        <v>-</v>
      </c>
      <c r="I443" s="23">
        <v>0</v>
      </c>
      <c r="J443" s="65" t="str">
        <f t="shared" si="30"/>
        <v>-</v>
      </c>
      <c r="K443" s="23">
        <v>0</v>
      </c>
      <c r="L443" s="65" t="str">
        <f t="shared" si="31"/>
        <v>-</v>
      </c>
    </row>
    <row r="444" spans="1:12" x14ac:dyDescent="0.25">
      <c r="A444" s="24">
        <v>816</v>
      </c>
      <c r="B444" s="24" t="s">
        <v>835</v>
      </c>
      <c r="C444" s="24">
        <v>816</v>
      </c>
      <c r="D444" s="23">
        <v>0</v>
      </c>
      <c r="E444" s="23">
        <v>0</v>
      </c>
      <c r="F444" s="65" t="str">
        <f t="shared" si="28"/>
        <v>-</v>
      </c>
      <c r="G444" s="23">
        <v>0</v>
      </c>
      <c r="H444" s="65" t="str">
        <f t="shared" si="29"/>
        <v>-</v>
      </c>
      <c r="I444" s="23">
        <v>0</v>
      </c>
      <c r="J444" s="65" t="str">
        <f t="shared" si="30"/>
        <v>-</v>
      </c>
      <c r="K444" s="23">
        <v>0</v>
      </c>
      <c r="L444" s="65" t="str">
        <f t="shared" si="31"/>
        <v>-</v>
      </c>
    </row>
    <row r="445" spans="1:12" x14ac:dyDescent="0.25">
      <c r="A445" s="24">
        <v>8163</v>
      </c>
      <c r="B445" s="24" t="s">
        <v>834</v>
      </c>
      <c r="C445" s="24">
        <v>8163</v>
      </c>
      <c r="D445" s="23">
        <v>0</v>
      </c>
      <c r="E445" s="23">
        <v>0</v>
      </c>
      <c r="F445" s="65" t="str">
        <f t="shared" si="28"/>
        <v>-</v>
      </c>
      <c r="G445" s="23">
        <v>0</v>
      </c>
      <c r="H445" s="65" t="str">
        <f t="shared" si="29"/>
        <v>-</v>
      </c>
      <c r="I445" s="23">
        <v>0</v>
      </c>
      <c r="J445" s="65" t="str">
        <f t="shared" si="30"/>
        <v>-</v>
      </c>
      <c r="K445" s="23">
        <v>0</v>
      </c>
      <c r="L445" s="65" t="str">
        <f t="shared" si="31"/>
        <v>-</v>
      </c>
    </row>
    <row r="446" spans="1:12" x14ac:dyDescent="0.25">
      <c r="A446" s="24">
        <v>8164</v>
      </c>
      <c r="B446" s="24" t="s">
        <v>833</v>
      </c>
      <c r="C446" s="24">
        <v>8164</v>
      </c>
      <c r="D446" s="23">
        <v>0</v>
      </c>
      <c r="E446" s="23">
        <v>0</v>
      </c>
      <c r="F446" s="65" t="str">
        <f t="shared" si="28"/>
        <v>-</v>
      </c>
      <c r="G446" s="23">
        <v>0</v>
      </c>
      <c r="H446" s="65" t="str">
        <f t="shared" si="29"/>
        <v>-</v>
      </c>
      <c r="I446" s="23">
        <v>0</v>
      </c>
      <c r="J446" s="65" t="str">
        <f t="shared" si="30"/>
        <v>-</v>
      </c>
      <c r="K446" s="23">
        <v>0</v>
      </c>
      <c r="L446" s="65" t="str">
        <f t="shared" si="31"/>
        <v>-</v>
      </c>
    </row>
    <row r="447" spans="1:12" x14ac:dyDescent="0.25">
      <c r="A447" s="24">
        <v>8165</v>
      </c>
      <c r="B447" s="24" t="s">
        <v>832</v>
      </c>
      <c r="C447" s="24">
        <v>8165</v>
      </c>
      <c r="D447" s="23">
        <v>0</v>
      </c>
      <c r="E447" s="23">
        <v>0</v>
      </c>
      <c r="F447" s="65" t="str">
        <f t="shared" si="28"/>
        <v>-</v>
      </c>
      <c r="G447" s="23">
        <v>0</v>
      </c>
      <c r="H447" s="65" t="str">
        <f t="shared" si="29"/>
        <v>-</v>
      </c>
      <c r="I447" s="23">
        <v>0</v>
      </c>
      <c r="J447" s="65" t="str">
        <f t="shared" si="30"/>
        <v>-</v>
      </c>
      <c r="K447" s="23">
        <v>0</v>
      </c>
      <c r="L447" s="65" t="str">
        <f t="shared" si="31"/>
        <v>-</v>
      </c>
    </row>
    <row r="448" spans="1:12" x14ac:dyDescent="0.25">
      <c r="A448" s="24">
        <v>8166</v>
      </c>
      <c r="B448" s="24" t="s">
        <v>831</v>
      </c>
      <c r="C448" s="24">
        <v>8166</v>
      </c>
      <c r="D448" s="23">
        <v>0</v>
      </c>
      <c r="E448" s="23">
        <v>0</v>
      </c>
      <c r="F448" s="65" t="str">
        <f t="shared" si="28"/>
        <v>-</v>
      </c>
      <c r="G448" s="23">
        <v>0</v>
      </c>
      <c r="H448" s="65" t="str">
        <f t="shared" si="29"/>
        <v>-</v>
      </c>
      <c r="I448" s="23">
        <v>0</v>
      </c>
      <c r="J448" s="65" t="str">
        <f t="shared" si="30"/>
        <v>-</v>
      </c>
      <c r="K448" s="23">
        <v>0</v>
      </c>
      <c r="L448" s="65" t="str">
        <f t="shared" si="31"/>
        <v>-</v>
      </c>
    </row>
    <row r="449" spans="1:12" x14ac:dyDescent="0.25">
      <c r="A449" s="24">
        <v>817</v>
      </c>
      <c r="B449" s="24" t="s">
        <v>830</v>
      </c>
      <c r="C449" s="24">
        <v>817</v>
      </c>
      <c r="D449" s="23">
        <v>0</v>
      </c>
      <c r="E449" s="23">
        <v>0</v>
      </c>
      <c r="F449" s="65" t="str">
        <f t="shared" si="28"/>
        <v>-</v>
      </c>
      <c r="G449" s="23">
        <v>0</v>
      </c>
      <c r="H449" s="65" t="str">
        <f t="shared" si="29"/>
        <v>-</v>
      </c>
      <c r="I449" s="23">
        <v>0</v>
      </c>
      <c r="J449" s="65" t="str">
        <f t="shared" si="30"/>
        <v>-</v>
      </c>
      <c r="K449" s="23">
        <v>0</v>
      </c>
      <c r="L449" s="65" t="str">
        <f t="shared" si="31"/>
        <v>-</v>
      </c>
    </row>
    <row r="450" spans="1:12" x14ac:dyDescent="0.25">
      <c r="A450" s="24">
        <v>8171</v>
      </c>
      <c r="B450" s="24" t="s">
        <v>829</v>
      </c>
      <c r="C450" s="24">
        <v>8171</v>
      </c>
      <c r="D450" s="23">
        <v>0</v>
      </c>
      <c r="E450" s="23">
        <v>0</v>
      </c>
      <c r="F450" s="65" t="str">
        <f t="shared" si="28"/>
        <v>-</v>
      </c>
      <c r="G450" s="23">
        <v>0</v>
      </c>
      <c r="H450" s="65" t="str">
        <f t="shared" si="29"/>
        <v>-</v>
      </c>
      <c r="I450" s="23">
        <v>0</v>
      </c>
      <c r="J450" s="65" t="str">
        <f t="shared" si="30"/>
        <v>-</v>
      </c>
      <c r="K450" s="23">
        <v>0</v>
      </c>
      <c r="L450" s="65" t="str">
        <f t="shared" si="31"/>
        <v>-</v>
      </c>
    </row>
    <row r="451" spans="1:12" x14ac:dyDescent="0.25">
      <c r="A451" s="24">
        <v>8172</v>
      </c>
      <c r="B451" s="24" t="s">
        <v>828</v>
      </c>
      <c r="C451" s="24">
        <v>8172</v>
      </c>
      <c r="D451" s="23">
        <v>0</v>
      </c>
      <c r="E451" s="23">
        <v>0</v>
      </c>
      <c r="F451" s="65" t="str">
        <f t="shared" si="28"/>
        <v>-</v>
      </c>
      <c r="G451" s="23">
        <v>0</v>
      </c>
      <c r="H451" s="65" t="str">
        <f t="shared" si="29"/>
        <v>-</v>
      </c>
      <c r="I451" s="23">
        <v>0</v>
      </c>
      <c r="J451" s="65" t="str">
        <f t="shared" si="30"/>
        <v>-</v>
      </c>
      <c r="K451" s="23">
        <v>0</v>
      </c>
      <c r="L451" s="65" t="str">
        <f t="shared" si="31"/>
        <v>-</v>
      </c>
    </row>
    <row r="452" spans="1:12" x14ac:dyDescent="0.25">
      <c r="A452" s="24">
        <v>8173</v>
      </c>
      <c r="B452" s="24" t="s">
        <v>827</v>
      </c>
      <c r="C452" s="24">
        <v>8173</v>
      </c>
      <c r="D452" s="23">
        <v>0</v>
      </c>
      <c r="E452" s="23">
        <v>0</v>
      </c>
      <c r="F452" s="65" t="str">
        <f t="shared" si="28"/>
        <v>-</v>
      </c>
      <c r="G452" s="23">
        <v>0</v>
      </c>
      <c r="H452" s="65" t="str">
        <f t="shared" si="29"/>
        <v>-</v>
      </c>
      <c r="I452" s="23">
        <v>0</v>
      </c>
      <c r="J452" s="65" t="str">
        <f t="shared" si="30"/>
        <v>-</v>
      </c>
      <c r="K452" s="23">
        <v>0</v>
      </c>
      <c r="L452" s="65" t="str">
        <f t="shared" si="31"/>
        <v>-</v>
      </c>
    </row>
    <row r="453" spans="1:12" x14ac:dyDescent="0.25">
      <c r="A453" s="24">
        <v>8174</v>
      </c>
      <c r="B453" s="24" t="s">
        <v>826</v>
      </c>
      <c r="C453" s="24">
        <v>8174</v>
      </c>
      <c r="D453" s="23">
        <v>0</v>
      </c>
      <c r="E453" s="23">
        <v>0</v>
      </c>
      <c r="F453" s="65" t="str">
        <f t="shared" si="28"/>
        <v>-</v>
      </c>
      <c r="G453" s="23">
        <v>0</v>
      </c>
      <c r="H453" s="65" t="str">
        <f t="shared" si="29"/>
        <v>-</v>
      </c>
      <c r="I453" s="23">
        <v>0</v>
      </c>
      <c r="J453" s="65" t="str">
        <f t="shared" si="30"/>
        <v>-</v>
      </c>
      <c r="K453" s="23">
        <v>0</v>
      </c>
      <c r="L453" s="65" t="str">
        <f t="shared" si="31"/>
        <v>-</v>
      </c>
    </row>
    <row r="454" spans="1:12" x14ac:dyDescent="0.25">
      <c r="A454" s="24">
        <v>8175</v>
      </c>
      <c r="B454" s="24" t="s">
        <v>825</v>
      </c>
      <c r="C454" s="24">
        <v>8175</v>
      </c>
      <c r="D454" s="23">
        <v>0</v>
      </c>
      <c r="E454" s="23">
        <v>0</v>
      </c>
      <c r="F454" s="65" t="str">
        <f t="shared" si="28"/>
        <v>-</v>
      </c>
      <c r="G454" s="23">
        <v>0</v>
      </c>
      <c r="H454" s="65" t="str">
        <f t="shared" si="29"/>
        <v>-</v>
      </c>
      <c r="I454" s="23">
        <v>0</v>
      </c>
      <c r="J454" s="65" t="str">
        <f t="shared" si="30"/>
        <v>-</v>
      </c>
      <c r="K454" s="23">
        <v>0</v>
      </c>
      <c r="L454" s="65" t="str">
        <f t="shared" si="31"/>
        <v>-</v>
      </c>
    </row>
    <row r="455" spans="1:12" x14ac:dyDescent="0.25">
      <c r="A455" s="24">
        <v>8176</v>
      </c>
      <c r="B455" s="24" t="s">
        <v>824</v>
      </c>
      <c r="C455" s="24">
        <v>8176</v>
      </c>
      <c r="D455" s="23">
        <v>0</v>
      </c>
      <c r="E455" s="23">
        <v>0</v>
      </c>
      <c r="F455" s="65" t="str">
        <f t="shared" si="28"/>
        <v>-</v>
      </c>
      <c r="G455" s="23">
        <v>0</v>
      </c>
      <c r="H455" s="65" t="str">
        <f t="shared" si="29"/>
        <v>-</v>
      </c>
      <c r="I455" s="23">
        <v>0</v>
      </c>
      <c r="J455" s="65" t="str">
        <f t="shared" si="30"/>
        <v>-</v>
      </c>
      <c r="K455" s="23">
        <v>0</v>
      </c>
      <c r="L455" s="65" t="str">
        <f t="shared" si="31"/>
        <v>-</v>
      </c>
    </row>
    <row r="456" spans="1:12" x14ac:dyDescent="0.25">
      <c r="A456" s="24">
        <v>8177</v>
      </c>
      <c r="B456" s="24" t="s">
        <v>823</v>
      </c>
      <c r="C456" s="24">
        <v>8177</v>
      </c>
      <c r="D456" s="23">
        <v>0</v>
      </c>
      <c r="E456" s="23">
        <v>0</v>
      </c>
      <c r="F456" s="65" t="str">
        <f t="shared" si="28"/>
        <v>-</v>
      </c>
      <c r="G456" s="23">
        <v>0</v>
      </c>
      <c r="H456" s="65" t="str">
        <f t="shared" si="29"/>
        <v>-</v>
      </c>
      <c r="I456" s="23">
        <v>0</v>
      </c>
      <c r="J456" s="65" t="str">
        <f t="shared" si="30"/>
        <v>-</v>
      </c>
      <c r="K456" s="23">
        <v>0</v>
      </c>
      <c r="L456" s="65" t="str">
        <f t="shared" si="31"/>
        <v>-</v>
      </c>
    </row>
    <row r="457" spans="1:12" x14ac:dyDescent="0.25">
      <c r="A457" s="24">
        <v>818</v>
      </c>
      <c r="B457" s="24" t="s">
        <v>822</v>
      </c>
      <c r="C457" s="24">
        <v>818</v>
      </c>
      <c r="D457" s="23">
        <v>0</v>
      </c>
      <c r="E457" s="23">
        <v>0</v>
      </c>
      <c r="F457" s="65" t="str">
        <f t="shared" si="28"/>
        <v>-</v>
      </c>
      <c r="G457" s="23">
        <v>0</v>
      </c>
      <c r="H457" s="65" t="str">
        <f t="shared" si="29"/>
        <v>-</v>
      </c>
      <c r="I457" s="23">
        <v>0</v>
      </c>
      <c r="J457" s="65" t="str">
        <f t="shared" si="30"/>
        <v>-</v>
      </c>
      <c r="K457" s="23">
        <v>0</v>
      </c>
      <c r="L457" s="65" t="str">
        <f t="shared" si="31"/>
        <v>-</v>
      </c>
    </row>
    <row r="458" spans="1:12" x14ac:dyDescent="0.25">
      <c r="A458" s="24">
        <v>8181</v>
      </c>
      <c r="B458" s="24" t="s">
        <v>821</v>
      </c>
      <c r="C458" s="24">
        <v>8181</v>
      </c>
      <c r="D458" s="23">
        <v>0</v>
      </c>
      <c r="E458" s="23">
        <v>0</v>
      </c>
      <c r="F458" s="65" t="str">
        <f t="shared" si="28"/>
        <v>-</v>
      </c>
      <c r="G458" s="23">
        <v>0</v>
      </c>
      <c r="H458" s="65" t="str">
        <f t="shared" si="29"/>
        <v>-</v>
      </c>
      <c r="I458" s="23">
        <v>0</v>
      </c>
      <c r="J458" s="65" t="str">
        <f t="shared" si="30"/>
        <v>-</v>
      </c>
      <c r="K458" s="23">
        <v>0</v>
      </c>
      <c r="L458" s="65" t="str">
        <f t="shared" si="31"/>
        <v>-</v>
      </c>
    </row>
    <row r="459" spans="1:12" x14ac:dyDescent="0.25">
      <c r="A459" s="24">
        <v>8182</v>
      </c>
      <c r="B459" s="24" t="s">
        <v>820</v>
      </c>
      <c r="C459" s="24">
        <v>8182</v>
      </c>
      <c r="D459" s="23">
        <v>0</v>
      </c>
      <c r="E459" s="23">
        <v>0</v>
      </c>
      <c r="F459" s="65" t="str">
        <f t="shared" si="28"/>
        <v>-</v>
      </c>
      <c r="G459" s="23">
        <v>0</v>
      </c>
      <c r="H459" s="65" t="str">
        <f t="shared" si="29"/>
        <v>-</v>
      </c>
      <c r="I459" s="23">
        <v>0</v>
      </c>
      <c r="J459" s="65" t="str">
        <f t="shared" si="30"/>
        <v>-</v>
      </c>
      <c r="K459" s="23">
        <v>0</v>
      </c>
      <c r="L459" s="65" t="str">
        <f t="shared" si="31"/>
        <v>-</v>
      </c>
    </row>
    <row r="460" spans="1:12" x14ac:dyDescent="0.25">
      <c r="A460" s="24">
        <v>8183</v>
      </c>
      <c r="B460" s="24" t="s">
        <v>819</v>
      </c>
      <c r="C460" s="24">
        <v>8183</v>
      </c>
      <c r="D460" s="23">
        <v>0</v>
      </c>
      <c r="E460" s="23">
        <v>0</v>
      </c>
      <c r="F460" s="65" t="str">
        <f t="shared" si="28"/>
        <v>-</v>
      </c>
      <c r="G460" s="23">
        <v>0</v>
      </c>
      <c r="H460" s="65" t="str">
        <f t="shared" si="29"/>
        <v>-</v>
      </c>
      <c r="I460" s="23">
        <v>0</v>
      </c>
      <c r="J460" s="65" t="str">
        <f t="shared" si="30"/>
        <v>-</v>
      </c>
      <c r="K460" s="23">
        <v>0</v>
      </c>
      <c r="L460" s="65" t="str">
        <f t="shared" si="31"/>
        <v>-</v>
      </c>
    </row>
    <row r="461" spans="1:12" x14ac:dyDescent="0.25">
      <c r="A461" s="28">
        <v>82</v>
      </c>
      <c r="B461" s="28" t="s">
        <v>818</v>
      </c>
      <c r="C461" s="28">
        <v>82</v>
      </c>
      <c r="D461" s="27">
        <v>0</v>
      </c>
      <c r="E461" s="27">
        <v>0</v>
      </c>
      <c r="F461" s="70" t="str">
        <f t="shared" si="28"/>
        <v>-</v>
      </c>
      <c r="G461" s="27">
        <v>0</v>
      </c>
      <c r="H461" s="70" t="str">
        <f t="shared" si="29"/>
        <v>-</v>
      </c>
      <c r="I461" s="27">
        <v>0</v>
      </c>
      <c r="J461" s="70" t="str">
        <f t="shared" si="30"/>
        <v>-</v>
      </c>
      <c r="K461" s="27">
        <v>0</v>
      </c>
      <c r="L461" s="70" t="str">
        <f t="shared" si="31"/>
        <v>-</v>
      </c>
    </row>
    <row r="462" spans="1:12" x14ac:dyDescent="0.25">
      <c r="A462" s="24">
        <v>821</v>
      </c>
      <c r="B462" s="24" t="s">
        <v>817</v>
      </c>
      <c r="C462" s="24">
        <v>821</v>
      </c>
      <c r="D462" s="23">
        <v>0</v>
      </c>
      <c r="E462" s="23">
        <v>0</v>
      </c>
      <c r="F462" s="65" t="str">
        <f t="shared" si="28"/>
        <v>-</v>
      </c>
      <c r="G462" s="23">
        <v>0</v>
      </c>
      <c r="H462" s="65" t="str">
        <f t="shared" si="29"/>
        <v>-</v>
      </c>
      <c r="I462" s="23">
        <v>0</v>
      </c>
      <c r="J462" s="65" t="str">
        <f t="shared" si="30"/>
        <v>-</v>
      </c>
      <c r="K462" s="23">
        <v>0</v>
      </c>
      <c r="L462" s="65" t="str">
        <f t="shared" si="31"/>
        <v>-</v>
      </c>
    </row>
    <row r="463" spans="1:12" x14ac:dyDescent="0.25">
      <c r="A463" s="24">
        <v>8211</v>
      </c>
      <c r="B463" s="24" t="s">
        <v>816</v>
      </c>
      <c r="C463" s="24">
        <v>8211</v>
      </c>
      <c r="D463" s="23">
        <v>0</v>
      </c>
      <c r="E463" s="23">
        <v>0</v>
      </c>
      <c r="F463" s="65" t="str">
        <f t="shared" si="28"/>
        <v>-</v>
      </c>
      <c r="G463" s="23">
        <v>0</v>
      </c>
      <c r="H463" s="65" t="str">
        <f t="shared" si="29"/>
        <v>-</v>
      </c>
      <c r="I463" s="23">
        <v>0</v>
      </c>
      <c r="J463" s="65" t="str">
        <f t="shared" si="30"/>
        <v>-</v>
      </c>
      <c r="K463" s="23">
        <v>0</v>
      </c>
      <c r="L463" s="65" t="str">
        <f t="shared" si="31"/>
        <v>-</v>
      </c>
    </row>
    <row r="464" spans="1:12" x14ac:dyDescent="0.25">
      <c r="A464" s="24">
        <v>8212</v>
      </c>
      <c r="B464" s="24" t="s">
        <v>815</v>
      </c>
      <c r="C464" s="24">
        <v>8212</v>
      </c>
      <c r="D464" s="23">
        <v>0</v>
      </c>
      <c r="E464" s="23">
        <v>0</v>
      </c>
      <c r="F464" s="65" t="str">
        <f t="shared" si="28"/>
        <v>-</v>
      </c>
      <c r="G464" s="23">
        <v>0</v>
      </c>
      <c r="H464" s="65" t="str">
        <f t="shared" si="29"/>
        <v>-</v>
      </c>
      <c r="I464" s="23">
        <v>0</v>
      </c>
      <c r="J464" s="65" t="str">
        <f t="shared" si="30"/>
        <v>-</v>
      </c>
      <c r="K464" s="23">
        <v>0</v>
      </c>
      <c r="L464" s="65" t="str">
        <f t="shared" si="31"/>
        <v>-</v>
      </c>
    </row>
    <row r="465" spans="1:12" x14ac:dyDescent="0.25">
      <c r="A465" s="24">
        <v>822</v>
      </c>
      <c r="B465" s="24" t="s">
        <v>814</v>
      </c>
      <c r="C465" s="24">
        <v>822</v>
      </c>
      <c r="D465" s="23">
        <v>0</v>
      </c>
      <c r="E465" s="23">
        <v>0</v>
      </c>
      <c r="F465" s="65" t="str">
        <f t="shared" si="28"/>
        <v>-</v>
      </c>
      <c r="G465" s="23">
        <v>0</v>
      </c>
      <c r="H465" s="65" t="str">
        <f t="shared" si="29"/>
        <v>-</v>
      </c>
      <c r="I465" s="23">
        <v>0</v>
      </c>
      <c r="J465" s="65" t="str">
        <f t="shared" si="30"/>
        <v>-</v>
      </c>
      <c r="K465" s="23">
        <v>0</v>
      </c>
      <c r="L465" s="65" t="str">
        <f t="shared" si="31"/>
        <v>-</v>
      </c>
    </row>
    <row r="466" spans="1:12" x14ac:dyDescent="0.25">
      <c r="A466" s="24">
        <v>8221</v>
      </c>
      <c r="B466" s="24" t="s">
        <v>714</v>
      </c>
      <c r="C466" s="24">
        <v>8221</v>
      </c>
      <c r="D466" s="23">
        <v>0</v>
      </c>
      <c r="E466" s="23">
        <v>0</v>
      </c>
      <c r="F466" s="65" t="str">
        <f t="shared" si="28"/>
        <v>-</v>
      </c>
      <c r="G466" s="23">
        <v>0</v>
      </c>
      <c r="H466" s="65" t="str">
        <f t="shared" si="29"/>
        <v>-</v>
      </c>
      <c r="I466" s="23">
        <v>0</v>
      </c>
      <c r="J466" s="65" t="str">
        <f t="shared" si="30"/>
        <v>-</v>
      </c>
      <c r="K466" s="23">
        <v>0</v>
      </c>
      <c r="L466" s="65" t="str">
        <f t="shared" si="31"/>
        <v>-</v>
      </c>
    </row>
    <row r="467" spans="1:12" x14ac:dyDescent="0.25">
      <c r="A467" s="24">
        <v>8222</v>
      </c>
      <c r="B467" s="24" t="s">
        <v>713</v>
      </c>
      <c r="C467" s="24">
        <v>8222</v>
      </c>
      <c r="D467" s="23">
        <v>0</v>
      </c>
      <c r="E467" s="23">
        <v>0</v>
      </c>
      <c r="F467" s="65" t="str">
        <f t="shared" si="28"/>
        <v>-</v>
      </c>
      <c r="G467" s="23">
        <v>0</v>
      </c>
      <c r="H467" s="65" t="str">
        <f t="shared" si="29"/>
        <v>-</v>
      </c>
      <c r="I467" s="23">
        <v>0</v>
      </c>
      <c r="J467" s="65" t="str">
        <f t="shared" si="30"/>
        <v>-</v>
      </c>
      <c r="K467" s="23">
        <v>0</v>
      </c>
      <c r="L467" s="65" t="str">
        <f t="shared" si="31"/>
        <v>-</v>
      </c>
    </row>
    <row r="468" spans="1:12" x14ac:dyDescent="0.25">
      <c r="A468" s="24">
        <v>823</v>
      </c>
      <c r="B468" s="24" t="s">
        <v>813</v>
      </c>
      <c r="C468" s="24">
        <v>823</v>
      </c>
      <c r="D468" s="23">
        <v>0</v>
      </c>
      <c r="E468" s="23">
        <v>0</v>
      </c>
      <c r="F468" s="65" t="str">
        <f t="shared" si="28"/>
        <v>-</v>
      </c>
      <c r="G468" s="23">
        <v>0</v>
      </c>
      <c r="H468" s="65" t="str">
        <f t="shared" si="29"/>
        <v>-</v>
      </c>
      <c r="I468" s="23">
        <v>0</v>
      </c>
      <c r="J468" s="65" t="str">
        <f t="shared" si="30"/>
        <v>-</v>
      </c>
      <c r="K468" s="23">
        <v>0</v>
      </c>
      <c r="L468" s="65" t="str">
        <f t="shared" si="31"/>
        <v>-</v>
      </c>
    </row>
    <row r="469" spans="1:12" x14ac:dyDescent="0.25">
      <c r="A469" s="24">
        <v>8231</v>
      </c>
      <c r="B469" s="24" t="s">
        <v>711</v>
      </c>
      <c r="C469" s="24">
        <v>8231</v>
      </c>
      <c r="D469" s="23">
        <v>0</v>
      </c>
      <c r="E469" s="23">
        <v>0</v>
      </c>
      <c r="F469" s="65" t="str">
        <f t="shared" si="28"/>
        <v>-</v>
      </c>
      <c r="G469" s="23">
        <v>0</v>
      </c>
      <c r="H469" s="65" t="str">
        <f t="shared" si="29"/>
        <v>-</v>
      </c>
      <c r="I469" s="23">
        <v>0</v>
      </c>
      <c r="J469" s="65" t="str">
        <f t="shared" si="30"/>
        <v>-</v>
      </c>
      <c r="K469" s="23">
        <v>0</v>
      </c>
      <c r="L469" s="65" t="str">
        <f t="shared" si="31"/>
        <v>-</v>
      </c>
    </row>
    <row r="470" spans="1:12" x14ac:dyDescent="0.25">
      <c r="A470" s="24">
        <v>8232</v>
      </c>
      <c r="B470" s="24" t="s">
        <v>710</v>
      </c>
      <c r="C470" s="24">
        <v>8232</v>
      </c>
      <c r="D470" s="23">
        <v>0</v>
      </c>
      <c r="E470" s="23">
        <v>0</v>
      </c>
      <c r="F470" s="65" t="str">
        <f t="shared" si="28"/>
        <v>-</v>
      </c>
      <c r="G470" s="23">
        <v>0</v>
      </c>
      <c r="H470" s="65" t="str">
        <f t="shared" si="29"/>
        <v>-</v>
      </c>
      <c r="I470" s="23">
        <v>0</v>
      </c>
      <c r="J470" s="65" t="str">
        <f t="shared" si="30"/>
        <v>-</v>
      </c>
      <c r="K470" s="23">
        <v>0</v>
      </c>
      <c r="L470" s="65" t="str">
        <f t="shared" si="31"/>
        <v>-</v>
      </c>
    </row>
    <row r="471" spans="1:12" x14ac:dyDescent="0.25">
      <c r="A471" s="24">
        <v>824</v>
      </c>
      <c r="B471" s="24" t="s">
        <v>812</v>
      </c>
      <c r="C471" s="24">
        <v>824</v>
      </c>
      <c r="D471" s="23">
        <v>0</v>
      </c>
      <c r="E471" s="23">
        <v>0</v>
      </c>
      <c r="F471" s="65" t="str">
        <f t="shared" si="28"/>
        <v>-</v>
      </c>
      <c r="G471" s="23">
        <v>0</v>
      </c>
      <c r="H471" s="65" t="str">
        <f t="shared" si="29"/>
        <v>-</v>
      </c>
      <c r="I471" s="23">
        <v>0</v>
      </c>
      <c r="J471" s="65" t="str">
        <f t="shared" si="30"/>
        <v>-</v>
      </c>
      <c r="K471" s="23">
        <v>0</v>
      </c>
      <c r="L471" s="65" t="str">
        <f t="shared" si="31"/>
        <v>-</v>
      </c>
    </row>
    <row r="472" spans="1:12" x14ac:dyDescent="0.25">
      <c r="A472" s="24">
        <v>8241</v>
      </c>
      <c r="B472" s="24" t="s">
        <v>811</v>
      </c>
      <c r="C472" s="24">
        <v>8241</v>
      </c>
      <c r="D472" s="23">
        <v>0</v>
      </c>
      <c r="E472" s="23">
        <v>0</v>
      </c>
      <c r="F472" s="65" t="str">
        <f t="shared" si="28"/>
        <v>-</v>
      </c>
      <c r="G472" s="23">
        <v>0</v>
      </c>
      <c r="H472" s="65" t="str">
        <f t="shared" si="29"/>
        <v>-</v>
      </c>
      <c r="I472" s="23">
        <v>0</v>
      </c>
      <c r="J472" s="65" t="str">
        <f t="shared" si="30"/>
        <v>-</v>
      </c>
      <c r="K472" s="23">
        <v>0</v>
      </c>
      <c r="L472" s="65" t="str">
        <f t="shared" si="31"/>
        <v>-</v>
      </c>
    </row>
    <row r="473" spans="1:12" x14ac:dyDescent="0.25">
      <c r="A473" s="24">
        <v>8242</v>
      </c>
      <c r="B473" s="24" t="s">
        <v>810</v>
      </c>
      <c r="C473" s="24">
        <v>8242</v>
      </c>
      <c r="D473" s="23">
        <v>0</v>
      </c>
      <c r="E473" s="23">
        <v>0</v>
      </c>
      <c r="F473" s="65" t="str">
        <f t="shared" si="28"/>
        <v>-</v>
      </c>
      <c r="G473" s="23">
        <v>0</v>
      </c>
      <c r="H473" s="65" t="str">
        <f t="shared" si="29"/>
        <v>-</v>
      </c>
      <c r="I473" s="23">
        <v>0</v>
      </c>
      <c r="J473" s="65" t="str">
        <f t="shared" si="30"/>
        <v>-</v>
      </c>
      <c r="K473" s="23">
        <v>0</v>
      </c>
      <c r="L473" s="65" t="str">
        <f t="shared" si="31"/>
        <v>-</v>
      </c>
    </row>
    <row r="474" spans="1:12" x14ac:dyDescent="0.25">
      <c r="A474" s="28">
        <v>83</v>
      </c>
      <c r="B474" s="28" t="s">
        <v>809</v>
      </c>
      <c r="C474" s="28">
        <v>83</v>
      </c>
      <c r="D474" s="27">
        <v>0</v>
      </c>
      <c r="E474" s="27">
        <v>0</v>
      </c>
      <c r="F474" s="70" t="str">
        <f t="shared" si="28"/>
        <v>-</v>
      </c>
      <c r="G474" s="27">
        <v>0</v>
      </c>
      <c r="H474" s="70" t="str">
        <f t="shared" si="29"/>
        <v>-</v>
      </c>
      <c r="I474" s="27">
        <v>0</v>
      </c>
      <c r="J474" s="70" t="str">
        <f t="shared" si="30"/>
        <v>-</v>
      </c>
      <c r="K474" s="27">
        <v>0</v>
      </c>
      <c r="L474" s="70" t="str">
        <f t="shared" si="31"/>
        <v>-</v>
      </c>
    </row>
    <row r="475" spans="1:12" x14ac:dyDescent="0.25">
      <c r="A475" s="24">
        <v>831</v>
      </c>
      <c r="B475" s="24" t="s">
        <v>808</v>
      </c>
      <c r="C475" s="24">
        <v>831</v>
      </c>
      <c r="D475" s="23">
        <v>0</v>
      </c>
      <c r="E475" s="23">
        <v>0</v>
      </c>
      <c r="F475" s="65" t="str">
        <f t="shared" si="28"/>
        <v>-</v>
      </c>
      <c r="G475" s="23">
        <v>0</v>
      </c>
      <c r="H475" s="65" t="str">
        <f t="shared" si="29"/>
        <v>-</v>
      </c>
      <c r="I475" s="23">
        <v>0</v>
      </c>
      <c r="J475" s="65" t="str">
        <f t="shared" si="30"/>
        <v>-</v>
      </c>
      <c r="K475" s="23">
        <v>0</v>
      </c>
      <c r="L475" s="65" t="str">
        <f t="shared" si="31"/>
        <v>-</v>
      </c>
    </row>
    <row r="476" spans="1:12" x14ac:dyDescent="0.25">
      <c r="A476" s="24">
        <v>8312</v>
      </c>
      <c r="B476" s="24" t="s">
        <v>704</v>
      </c>
      <c r="C476" s="24">
        <v>8312</v>
      </c>
      <c r="D476" s="23">
        <v>0</v>
      </c>
      <c r="E476" s="23">
        <v>0</v>
      </c>
      <c r="F476" s="65" t="str">
        <f t="shared" si="28"/>
        <v>-</v>
      </c>
      <c r="G476" s="23">
        <v>0</v>
      </c>
      <c r="H476" s="65" t="str">
        <f t="shared" si="29"/>
        <v>-</v>
      </c>
      <c r="I476" s="23">
        <v>0</v>
      </c>
      <c r="J476" s="65" t="str">
        <f t="shared" si="30"/>
        <v>-</v>
      </c>
      <c r="K476" s="23">
        <v>0</v>
      </c>
      <c r="L476" s="65" t="str">
        <f t="shared" si="31"/>
        <v>-</v>
      </c>
    </row>
    <row r="477" spans="1:12" x14ac:dyDescent="0.25">
      <c r="A477" s="24">
        <v>8313</v>
      </c>
      <c r="B477" s="24" t="s">
        <v>703</v>
      </c>
      <c r="C477" s="24">
        <v>8313</v>
      </c>
      <c r="D477" s="23">
        <v>0</v>
      </c>
      <c r="E477" s="23">
        <v>0</v>
      </c>
      <c r="F477" s="65" t="str">
        <f t="shared" si="28"/>
        <v>-</v>
      </c>
      <c r="G477" s="23">
        <v>0</v>
      </c>
      <c r="H477" s="65" t="str">
        <f t="shared" si="29"/>
        <v>-</v>
      </c>
      <c r="I477" s="23">
        <v>0</v>
      </c>
      <c r="J477" s="65" t="str">
        <f t="shared" si="30"/>
        <v>-</v>
      </c>
      <c r="K477" s="23">
        <v>0</v>
      </c>
      <c r="L477" s="65" t="str">
        <f t="shared" si="31"/>
        <v>-</v>
      </c>
    </row>
    <row r="478" spans="1:12" x14ac:dyDescent="0.25">
      <c r="A478" s="24">
        <v>8314</v>
      </c>
      <c r="B478" s="24" t="s">
        <v>702</v>
      </c>
      <c r="C478" s="24">
        <v>8314</v>
      </c>
      <c r="D478" s="23">
        <v>0</v>
      </c>
      <c r="E478" s="23">
        <v>0</v>
      </c>
      <c r="F478" s="65" t="str">
        <f t="shared" si="28"/>
        <v>-</v>
      </c>
      <c r="G478" s="23">
        <v>0</v>
      </c>
      <c r="H478" s="65" t="str">
        <f t="shared" si="29"/>
        <v>-</v>
      </c>
      <c r="I478" s="23">
        <v>0</v>
      </c>
      <c r="J478" s="65" t="str">
        <f t="shared" si="30"/>
        <v>-</v>
      </c>
      <c r="K478" s="23">
        <v>0</v>
      </c>
      <c r="L478" s="65" t="str">
        <f t="shared" si="31"/>
        <v>-</v>
      </c>
    </row>
    <row r="479" spans="1:12" x14ac:dyDescent="0.25">
      <c r="A479" s="24">
        <v>832</v>
      </c>
      <c r="B479" s="24" t="s">
        <v>807</v>
      </c>
      <c r="C479" s="24">
        <v>832</v>
      </c>
      <c r="D479" s="23">
        <v>0</v>
      </c>
      <c r="E479" s="23">
        <v>0</v>
      </c>
      <c r="F479" s="65" t="str">
        <f t="shared" si="28"/>
        <v>-</v>
      </c>
      <c r="G479" s="23">
        <v>0</v>
      </c>
      <c r="H479" s="65" t="str">
        <f t="shared" si="29"/>
        <v>-</v>
      </c>
      <c r="I479" s="23">
        <v>0</v>
      </c>
      <c r="J479" s="65" t="str">
        <f t="shared" si="30"/>
        <v>-</v>
      </c>
      <c r="K479" s="23">
        <v>0</v>
      </c>
      <c r="L479" s="65" t="str">
        <f t="shared" si="31"/>
        <v>-</v>
      </c>
    </row>
    <row r="480" spans="1:12" x14ac:dyDescent="0.25">
      <c r="A480" s="24">
        <v>833</v>
      </c>
      <c r="B480" s="24" t="s">
        <v>806</v>
      </c>
      <c r="C480" s="24">
        <v>833</v>
      </c>
      <c r="D480" s="23">
        <v>0</v>
      </c>
      <c r="E480" s="23">
        <v>0</v>
      </c>
      <c r="F480" s="65" t="str">
        <f t="shared" si="28"/>
        <v>-</v>
      </c>
      <c r="G480" s="23">
        <v>0</v>
      </c>
      <c r="H480" s="65" t="str">
        <f t="shared" si="29"/>
        <v>-</v>
      </c>
      <c r="I480" s="23">
        <v>0</v>
      </c>
      <c r="J480" s="65" t="str">
        <f t="shared" si="30"/>
        <v>-</v>
      </c>
      <c r="K480" s="23">
        <v>0</v>
      </c>
      <c r="L480" s="65" t="str">
        <f t="shared" si="31"/>
        <v>-</v>
      </c>
    </row>
    <row r="481" spans="1:12" x14ac:dyDescent="0.25">
      <c r="A481" s="24">
        <v>8331</v>
      </c>
      <c r="B481" s="24" t="s">
        <v>805</v>
      </c>
      <c r="C481" s="24">
        <v>8331</v>
      </c>
      <c r="D481" s="23">
        <v>0</v>
      </c>
      <c r="E481" s="23">
        <v>0</v>
      </c>
      <c r="F481" s="65" t="str">
        <f t="shared" si="28"/>
        <v>-</v>
      </c>
      <c r="G481" s="23">
        <v>0</v>
      </c>
      <c r="H481" s="65" t="str">
        <f t="shared" si="29"/>
        <v>-</v>
      </c>
      <c r="I481" s="23">
        <v>0</v>
      </c>
      <c r="J481" s="65" t="str">
        <f t="shared" si="30"/>
        <v>-</v>
      </c>
      <c r="K481" s="23">
        <v>0</v>
      </c>
      <c r="L481" s="65" t="str">
        <f t="shared" si="31"/>
        <v>-</v>
      </c>
    </row>
    <row r="482" spans="1:12" x14ac:dyDescent="0.25">
      <c r="A482" s="24">
        <v>8332</v>
      </c>
      <c r="B482" s="24" t="s">
        <v>804</v>
      </c>
      <c r="C482" s="24">
        <v>8332</v>
      </c>
      <c r="D482" s="23">
        <v>0</v>
      </c>
      <c r="E482" s="23">
        <v>0</v>
      </c>
      <c r="F482" s="65" t="str">
        <f t="shared" si="28"/>
        <v>-</v>
      </c>
      <c r="G482" s="23">
        <v>0</v>
      </c>
      <c r="H482" s="65" t="str">
        <f t="shared" si="29"/>
        <v>-</v>
      </c>
      <c r="I482" s="23">
        <v>0</v>
      </c>
      <c r="J482" s="65" t="str">
        <f t="shared" si="30"/>
        <v>-</v>
      </c>
      <c r="K482" s="23">
        <v>0</v>
      </c>
      <c r="L482" s="65" t="str">
        <f t="shared" si="31"/>
        <v>-</v>
      </c>
    </row>
    <row r="483" spans="1:12" x14ac:dyDescent="0.25">
      <c r="A483" s="24">
        <v>834</v>
      </c>
      <c r="B483" s="24" t="s">
        <v>803</v>
      </c>
      <c r="C483" s="24">
        <v>834</v>
      </c>
      <c r="D483" s="23">
        <v>0</v>
      </c>
      <c r="E483" s="23">
        <v>0</v>
      </c>
      <c r="F483" s="65" t="str">
        <f t="shared" si="28"/>
        <v>-</v>
      </c>
      <c r="G483" s="23">
        <v>0</v>
      </c>
      <c r="H483" s="65" t="str">
        <f t="shared" si="29"/>
        <v>-</v>
      </c>
      <c r="I483" s="23">
        <v>0</v>
      </c>
      <c r="J483" s="65" t="str">
        <f t="shared" si="30"/>
        <v>-</v>
      </c>
      <c r="K483" s="23">
        <v>0</v>
      </c>
      <c r="L483" s="65" t="str">
        <f t="shared" si="31"/>
        <v>-</v>
      </c>
    </row>
    <row r="484" spans="1:12" x14ac:dyDescent="0.25">
      <c r="A484" s="24">
        <v>8341</v>
      </c>
      <c r="B484" s="24" t="s">
        <v>802</v>
      </c>
      <c r="C484" s="24">
        <v>8341</v>
      </c>
      <c r="D484" s="23">
        <v>0</v>
      </c>
      <c r="E484" s="23">
        <v>0</v>
      </c>
      <c r="F484" s="65" t="str">
        <f t="shared" si="28"/>
        <v>-</v>
      </c>
      <c r="G484" s="23">
        <v>0</v>
      </c>
      <c r="H484" s="65" t="str">
        <f t="shared" si="29"/>
        <v>-</v>
      </c>
      <c r="I484" s="23">
        <v>0</v>
      </c>
      <c r="J484" s="65" t="str">
        <f t="shared" si="30"/>
        <v>-</v>
      </c>
      <c r="K484" s="23">
        <v>0</v>
      </c>
      <c r="L484" s="65" t="str">
        <f t="shared" si="31"/>
        <v>-</v>
      </c>
    </row>
    <row r="485" spans="1:12" x14ac:dyDescent="0.25">
      <c r="A485" s="24">
        <v>8342</v>
      </c>
      <c r="B485" s="24" t="s">
        <v>694</v>
      </c>
      <c r="C485" s="24">
        <v>8342</v>
      </c>
      <c r="D485" s="23">
        <v>0</v>
      </c>
      <c r="E485" s="23">
        <v>0</v>
      </c>
      <c r="F485" s="65" t="str">
        <f t="shared" si="28"/>
        <v>-</v>
      </c>
      <c r="G485" s="23">
        <v>0</v>
      </c>
      <c r="H485" s="65" t="str">
        <f t="shared" si="29"/>
        <v>-</v>
      </c>
      <c r="I485" s="23">
        <v>0</v>
      </c>
      <c r="J485" s="65" t="str">
        <f t="shared" si="30"/>
        <v>-</v>
      </c>
      <c r="K485" s="23">
        <v>0</v>
      </c>
      <c r="L485" s="65" t="str">
        <f t="shared" si="31"/>
        <v>-</v>
      </c>
    </row>
    <row r="486" spans="1:12" x14ac:dyDescent="0.25">
      <c r="A486" s="28">
        <v>84</v>
      </c>
      <c r="B486" s="28" t="s">
        <v>801</v>
      </c>
      <c r="C486" s="28">
        <v>84</v>
      </c>
      <c r="D486" s="27">
        <v>1565649.74</v>
      </c>
      <c r="E486" s="27">
        <v>0</v>
      </c>
      <c r="F486" s="70">
        <f t="shared" si="28"/>
        <v>0</v>
      </c>
      <c r="G486" s="27">
        <v>0</v>
      </c>
      <c r="H486" s="70" t="str">
        <f t="shared" si="29"/>
        <v>-</v>
      </c>
      <c r="I486" s="27">
        <v>0</v>
      </c>
      <c r="J486" s="70" t="str">
        <f t="shared" si="30"/>
        <v>-</v>
      </c>
      <c r="K486" s="27">
        <v>0</v>
      </c>
      <c r="L486" s="70" t="str">
        <f t="shared" si="31"/>
        <v>-</v>
      </c>
    </row>
    <row r="487" spans="1:12" x14ac:dyDescent="0.25">
      <c r="A487" s="24">
        <v>841</v>
      </c>
      <c r="B487" s="24" t="s">
        <v>800</v>
      </c>
      <c r="C487" s="24">
        <v>841</v>
      </c>
      <c r="D487" s="23">
        <v>0</v>
      </c>
      <c r="E487" s="23">
        <v>0</v>
      </c>
      <c r="F487" s="65" t="str">
        <f t="shared" si="28"/>
        <v>-</v>
      </c>
      <c r="G487" s="23">
        <v>0</v>
      </c>
      <c r="H487" s="65" t="str">
        <f t="shared" si="29"/>
        <v>-</v>
      </c>
      <c r="I487" s="23">
        <v>0</v>
      </c>
      <c r="J487" s="65" t="str">
        <f t="shared" si="30"/>
        <v>-</v>
      </c>
      <c r="K487" s="23">
        <v>0</v>
      </c>
      <c r="L487" s="65" t="str">
        <f t="shared" si="31"/>
        <v>-</v>
      </c>
    </row>
    <row r="488" spans="1:12" x14ac:dyDescent="0.25">
      <c r="A488" s="24">
        <v>8413</v>
      </c>
      <c r="B488" s="24" t="s">
        <v>799</v>
      </c>
      <c r="C488" s="24">
        <v>8413</v>
      </c>
      <c r="D488" s="23">
        <v>0</v>
      </c>
      <c r="E488" s="23">
        <v>0</v>
      </c>
      <c r="F488" s="65" t="str">
        <f t="shared" si="28"/>
        <v>-</v>
      </c>
      <c r="G488" s="23">
        <v>0</v>
      </c>
      <c r="H488" s="65" t="str">
        <f t="shared" si="29"/>
        <v>-</v>
      </c>
      <c r="I488" s="23">
        <v>0</v>
      </c>
      <c r="J488" s="65" t="str">
        <f t="shared" si="30"/>
        <v>-</v>
      </c>
      <c r="K488" s="23">
        <v>0</v>
      </c>
      <c r="L488" s="65" t="str">
        <f t="shared" si="31"/>
        <v>-</v>
      </c>
    </row>
    <row r="489" spans="1:12" x14ac:dyDescent="0.25">
      <c r="A489" s="24">
        <v>8414</v>
      </c>
      <c r="B489" s="24" t="s">
        <v>798</v>
      </c>
      <c r="C489" s="24">
        <v>8414</v>
      </c>
      <c r="D489" s="23">
        <v>0</v>
      </c>
      <c r="E489" s="23">
        <v>0</v>
      </c>
      <c r="F489" s="65" t="str">
        <f t="shared" si="28"/>
        <v>-</v>
      </c>
      <c r="G489" s="23">
        <v>0</v>
      </c>
      <c r="H489" s="65" t="str">
        <f t="shared" si="29"/>
        <v>-</v>
      </c>
      <c r="I489" s="23">
        <v>0</v>
      </c>
      <c r="J489" s="65" t="str">
        <f t="shared" si="30"/>
        <v>-</v>
      </c>
      <c r="K489" s="23">
        <v>0</v>
      </c>
      <c r="L489" s="65" t="str">
        <f t="shared" si="31"/>
        <v>-</v>
      </c>
    </row>
    <row r="490" spans="1:12" x14ac:dyDescent="0.25">
      <c r="A490" s="24">
        <v>8415</v>
      </c>
      <c r="B490" s="24" t="s">
        <v>797</v>
      </c>
      <c r="C490" s="24">
        <v>8415</v>
      </c>
      <c r="D490" s="23">
        <v>0</v>
      </c>
      <c r="E490" s="23">
        <v>0</v>
      </c>
      <c r="F490" s="65" t="str">
        <f t="shared" si="28"/>
        <v>-</v>
      </c>
      <c r="G490" s="23">
        <v>0</v>
      </c>
      <c r="H490" s="65" t="str">
        <f t="shared" si="29"/>
        <v>-</v>
      </c>
      <c r="I490" s="23">
        <v>0</v>
      </c>
      <c r="J490" s="65" t="str">
        <f t="shared" si="30"/>
        <v>-</v>
      </c>
      <c r="K490" s="23">
        <v>0</v>
      </c>
      <c r="L490" s="65" t="str">
        <f t="shared" si="31"/>
        <v>-</v>
      </c>
    </row>
    <row r="491" spans="1:12" x14ac:dyDescent="0.25">
      <c r="A491" s="28">
        <v>8416</v>
      </c>
      <c r="B491" s="28" t="s">
        <v>796</v>
      </c>
      <c r="C491" s="28">
        <v>8416</v>
      </c>
      <c r="D491" s="27">
        <v>0</v>
      </c>
      <c r="E491" s="27">
        <v>0</v>
      </c>
      <c r="F491" s="70" t="str">
        <f t="shared" si="28"/>
        <v>-</v>
      </c>
      <c r="G491" s="27">
        <v>0</v>
      </c>
      <c r="H491" s="70" t="str">
        <f t="shared" si="29"/>
        <v>-</v>
      </c>
      <c r="I491" s="27">
        <v>0</v>
      </c>
      <c r="J491" s="70" t="str">
        <f t="shared" si="30"/>
        <v>-</v>
      </c>
      <c r="K491" s="27">
        <v>0</v>
      </c>
      <c r="L491" s="70" t="str">
        <f t="shared" si="31"/>
        <v>-</v>
      </c>
    </row>
    <row r="492" spans="1:12" x14ac:dyDescent="0.25">
      <c r="A492" s="24">
        <v>842</v>
      </c>
      <c r="B492" s="24" t="s">
        <v>795</v>
      </c>
      <c r="C492" s="24">
        <v>842</v>
      </c>
      <c r="D492" s="23">
        <v>0</v>
      </c>
      <c r="E492" s="23">
        <v>0</v>
      </c>
      <c r="F492" s="65" t="str">
        <f t="shared" si="28"/>
        <v>-</v>
      </c>
      <c r="G492" s="23">
        <v>0</v>
      </c>
      <c r="H492" s="65" t="str">
        <f t="shared" si="29"/>
        <v>-</v>
      </c>
      <c r="I492" s="23">
        <v>0</v>
      </c>
      <c r="J492" s="65" t="str">
        <f t="shared" si="30"/>
        <v>-</v>
      </c>
      <c r="K492" s="23">
        <v>0</v>
      </c>
      <c r="L492" s="65" t="str">
        <f t="shared" si="31"/>
        <v>-</v>
      </c>
    </row>
    <row r="493" spans="1:12" x14ac:dyDescent="0.25">
      <c r="A493" s="24">
        <v>8422</v>
      </c>
      <c r="B493" s="24" t="s">
        <v>794</v>
      </c>
      <c r="C493" s="24">
        <v>8422</v>
      </c>
      <c r="D493" s="23">
        <v>0</v>
      </c>
      <c r="E493" s="23">
        <v>0</v>
      </c>
      <c r="F493" s="65" t="str">
        <f t="shared" si="28"/>
        <v>-</v>
      </c>
      <c r="G493" s="23">
        <v>0</v>
      </c>
      <c r="H493" s="65" t="str">
        <f t="shared" si="29"/>
        <v>-</v>
      </c>
      <c r="I493" s="23">
        <v>0</v>
      </c>
      <c r="J493" s="65" t="str">
        <f t="shared" si="30"/>
        <v>-</v>
      </c>
      <c r="K493" s="23">
        <v>0</v>
      </c>
      <c r="L493" s="65" t="str">
        <f t="shared" si="31"/>
        <v>-</v>
      </c>
    </row>
    <row r="494" spans="1:12" x14ac:dyDescent="0.25">
      <c r="A494" s="24">
        <v>8423</v>
      </c>
      <c r="B494" s="24" t="s">
        <v>793</v>
      </c>
      <c r="C494" s="24">
        <v>8423</v>
      </c>
      <c r="D494" s="23">
        <v>0</v>
      </c>
      <c r="E494" s="23">
        <v>0</v>
      </c>
      <c r="F494" s="65" t="str">
        <f t="shared" si="28"/>
        <v>-</v>
      </c>
      <c r="G494" s="23">
        <v>0</v>
      </c>
      <c r="H494" s="65" t="str">
        <f t="shared" si="29"/>
        <v>-</v>
      </c>
      <c r="I494" s="23">
        <v>0</v>
      </c>
      <c r="J494" s="65" t="str">
        <f t="shared" si="30"/>
        <v>-</v>
      </c>
      <c r="K494" s="23">
        <v>0</v>
      </c>
      <c r="L494" s="65" t="str">
        <f t="shared" si="31"/>
        <v>-</v>
      </c>
    </row>
    <row r="495" spans="1:12" x14ac:dyDescent="0.25">
      <c r="A495" s="24">
        <v>8424</v>
      </c>
      <c r="B495" s="24" t="s">
        <v>792</v>
      </c>
      <c r="C495" s="24">
        <v>8424</v>
      </c>
      <c r="D495" s="23">
        <v>0</v>
      </c>
      <c r="E495" s="23">
        <v>0</v>
      </c>
      <c r="F495" s="65" t="str">
        <f t="shared" si="28"/>
        <v>-</v>
      </c>
      <c r="G495" s="23">
        <v>0</v>
      </c>
      <c r="H495" s="65" t="str">
        <f t="shared" si="29"/>
        <v>-</v>
      </c>
      <c r="I495" s="23">
        <v>0</v>
      </c>
      <c r="J495" s="65" t="str">
        <f t="shared" si="30"/>
        <v>-</v>
      </c>
      <c r="K495" s="23">
        <v>0</v>
      </c>
      <c r="L495" s="65" t="str">
        <f t="shared" si="31"/>
        <v>-</v>
      </c>
    </row>
    <row r="496" spans="1:12" x14ac:dyDescent="0.25">
      <c r="A496" s="24">
        <v>843</v>
      </c>
      <c r="B496" s="29" t="s">
        <v>791</v>
      </c>
      <c r="C496" s="24">
        <v>843</v>
      </c>
      <c r="D496" s="23">
        <v>0</v>
      </c>
      <c r="E496" s="23">
        <v>0</v>
      </c>
      <c r="F496" s="65" t="str">
        <f t="shared" si="28"/>
        <v>-</v>
      </c>
      <c r="G496" s="23">
        <v>0</v>
      </c>
      <c r="H496" s="65" t="str">
        <f t="shared" si="29"/>
        <v>-</v>
      </c>
      <c r="I496" s="23">
        <v>0</v>
      </c>
      <c r="J496" s="65" t="str">
        <f t="shared" si="30"/>
        <v>-</v>
      </c>
      <c r="K496" s="23">
        <v>0</v>
      </c>
      <c r="L496" s="65" t="str">
        <f t="shared" si="31"/>
        <v>-</v>
      </c>
    </row>
    <row r="497" spans="1:12" x14ac:dyDescent="0.25">
      <c r="A497" s="24">
        <v>844</v>
      </c>
      <c r="B497" s="29" t="s">
        <v>790</v>
      </c>
      <c r="C497" s="24">
        <v>844</v>
      </c>
      <c r="D497" s="23">
        <v>1565649.74</v>
      </c>
      <c r="E497" s="23">
        <v>0</v>
      </c>
      <c r="F497" s="65">
        <f t="shared" si="28"/>
        <v>0</v>
      </c>
      <c r="G497" s="23">
        <v>0</v>
      </c>
      <c r="H497" s="65" t="str">
        <f t="shared" si="29"/>
        <v>-</v>
      </c>
      <c r="I497" s="23">
        <v>0</v>
      </c>
      <c r="J497" s="65" t="str">
        <f t="shared" si="30"/>
        <v>-</v>
      </c>
      <c r="K497" s="23">
        <v>0</v>
      </c>
      <c r="L497" s="65" t="str">
        <f t="shared" si="31"/>
        <v>-</v>
      </c>
    </row>
    <row r="498" spans="1:12" x14ac:dyDescent="0.25">
      <c r="A498" s="24">
        <v>8443</v>
      </c>
      <c r="B498" s="29" t="s">
        <v>789</v>
      </c>
      <c r="C498" s="24">
        <v>8443</v>
      </c>
      <c r="D498" s="23">
        <v>1565649.74</v>
      </c>
      <c r="E498" s="23">
        <v>0</v>
      </c>
      <c r="F498" s="65">
        <f t="shared" si="28"/>
        <v>0</v>
      </c>
      <c r="G498" s="23">
        <v>0</v>
      </c>
      <c r="H498" s="65" t="str">
        <f t="shared" si="29"/>
        <v>-</v>
      </c>
      <c r="I498" s="23">
        <v>0</v>
      </c>
      <c r="J498" s="65" t="str">
        <f t="shared" si="30"/>
        <v>-</v>
      </c>
      <c r="K498" s="23">
        <v>0</v>
      </c>
      <c r="L498" s="65" t="str">
        <f t="shared" si="31"/>
        <v>-</v>
      </c>
    </row>
    <row r="499" spans="1:12" x14ac:dyDescent="0.25">
      <c r="A499" s="24">
        <v>8444</v>
      </c>
      <c r="B499" s="29" t="s">
        <v>788</v>
      </c>
      <c r="C499" s="24">
        <v>8444</v>
      </c>
      <c r="D499" s="23">
        <v>0</v>
      </c>
      <c r="E499" s="23">
        <v>0</v>
      </c>
      <c r="F499" s="65" t="str">
        <f t="shared" si="28"/>
        <v>-</v>
      </c>
      <c r="G499" s="23">
        <v>0</v>
      </c>
      <c r="H499" s="65" t="str">
        <f t="shared" si="29"/>
        <v>-</v>
      </c>
      <c r="I499" s="23">
        <v>0</v>
      </c>
      <c r="J499" s="65" t="str">
        <f t="shared" si="30"/>
        <v>-</v>
      </c>
      <c r="K499" s="23">
        <v>0</v>
      </c>
      <c r="L499" s="65" t="str">
        <f t="shared" si="31"/>
        <v>-</v>
      </c>
    </row>
    <row r="500" spans="1:12" x14ac:dyDescent="0.25">
      <c r="A500" s="24">
        <v>8445</v>
      </c>
      <c r="B500" s="29" t="s">
        <v>787</v>
      </c>
      <c r="C500" s="24">
        <v>8445</v>
      </c>
      <c r="D500" s="23">
        <v>0</v>
      </c>
      <c r="E500" s="23">
        <v>0</v>
      </c>
      <c r="F500" s="65" t="str">
        <f t="shared" si="28"/>
        <v>-</v>
      </c>
      <c r="G500" s="23">
        <v>0</v>
      </c>
      <c r="H500" s="65" t="str">
        <f t="shared" si="29"/>
        <v>-</v>
      </c>
      <c r="I500" s="23">
        <v>0</v>
      </c>
      <c r="J500" s="65" t="str">
        <f t="shared" si="30"/>
        <v>-</v>
      </c>
      <c r="K500" s="23">
        <v>0</v>
      </c>
      <c r="L500" s="65" t="str">
        <f t="shared" si="31"/>
        <v>-</v>
      </c>
    </row>
    <row r="501" spans="1:12" x14ac:dyDescent="0.25">
      <c r="A501" s="24">
        <v>8446</v>
      </c>
      <c r="B501" s="29" t="s">
        <v>786</v>
      </c>
      <c r="C501" s="24">
        <v>8446</v>
      </c>
      <c r="D501" s="23">
        <v>0</v>
      </c>
      <c r="E501" s="23">
        <v>0</v>
      </c>
      <c r="F501" s="65" t="str">
        <f t="shared" si="28"/>
        <v>-</v>
      </c>
      <c r="G501" s="23">
        <v>0</v>
      </c>
      <c r="H501" s="65" t="str">
        <f t="shared" si="29"/>
        <v>-</v>
      </c>
      <c r="I501" s="23">
        <v>0</v>
      </c>
      <c r="J501" s="65" t="str">
        <f t="shared" si="30"/>
        <v>-</v>
      </c>
      <c r="K501" s="23">
        <v>0</v>
      </c>
      <c r="L501" s="65" t="str">
        <f t="shared" si="31"/>
        <v>-</v>
      </c>
    </row>
    <row r="502" spans="1:12" x14ac:dyDescent="0.25">
      <c r="A502" s="24">
        <v>8447</v>
      </c>
      <c r="B502" s="29" t="s">
        <v>785</v>
      </c>
      <c r="C502" s="24">
        <v>8447</v>
      </c>
      <c r="D502" s="23">
        <v>0</v>
      </c>
      <c r="E502" s="23">
        <v>0</v>
      </c>
      <c r="F502" s="65" t="str">
        <f t="shared" si="28"/>
        <v>-</v>
      </c>
      <c r="G502" s="23">
        <v>0</v>
      </c>
      <c r="H502" s="65" t="str">
        <f t="shared" si="29"/>
        <v>-</v>
      </c>
      <c r="I502" s="23">
        <v>0</v>
      </c>
      <c r="J502" s="65" t="str">
        <f t="shared" si="30"/>
        <v>-</v>
      </c>
      <c r="K502" s="23">
        <v>0</v>
      </c>
      <c r="L502" s="65" t="str">
        <f t="shared" si="31"/>
        <v>-</v>
      </c>
    </row>
    <row r="503" spans="1:12" x14ac:dyDescent="0.25">
      <c r="A503" s="24">
        <v>8448</v>
      </c>
      <c r="B503" s="29" t="s">
        <v>784</v>
      </c>
      <c r="C503" s="24">
        <v>8448</v>
      </c>
      <c r="D503" s="23">
        <v>0</v>
      </c>
      <c r="E503" s="23">
        <v>0</v>
      </c>
      <c r="F503" s="65" t="str">
        <f t="shared" si="28"/>
        <v>-</v>
      </c>
      <c r="G503" s="23">
        <v>0</v>
      </c>
      <c r="H503" s="65" t="str">
        <f t="shared" si="29"/>
        <v>-</v>
      </c>
      <c r="I503" s="23">
        <v>0</v>
      </c>
      <c r="J503" s="65" t="str">
        <f t="shared" si="30"/>
        <v>-</v>
      </c>
      <c r="K503" s="23">
        <v>0</v>
      </c>
      <c r="L503" s="65" t="str">
        <f t="shared" si="31"/>
        <v>-</v>
      </c>
    </row>
    <row r="504" spans="1:12" x14ac:dyDescent="0.25">
      <c r="A504" s="24">
        <v>845</v>
      </c>
      <c r="B504" s="29" t="s">
        <v>783</v>
      </c>
      <c r="C504" s="24">
        <v>845</v>
      </c>
      <c r="D504" s="23">
        <v>0</v>
      </c>
      <c r="E504" s="23">
        <v>0</v>
      </c>
      <c r="F504" s="65" t="str">
        <f t="shared" si="28"/>
        <v>-</v>
      </c>
      <c r="G504" s="23">
        <v>0</v>
      </c>
      <c r="H504" s="65" t="str">
        <f t="shared" si="29"/>
        <v>-</v>
      </c>
      <c r="I504" s="23">
        <v>0</v>
      </c>
      <c r="J504" s="65" t="str">
        <f t="shared" si="30"/>
        <v>-</v>
      </c>
      <c r="K504" s="23">
        <v>0</v>
      </c>
      <c r="L504" s="65" t="str">
        <f t="shared" si="31"/>
        <v>-</v>
      </c>
    </row>
    <row r="505" spans="1:12" x14ac:dyDescent="0.25">
      <c r="A505" s="24">
        <v>8453</v>
      </c>
      <c r="B505" s="29" t="s">
        <v>782</v>
      </c>
      <c r="C505" s="24">
        <v>8453</v>
      </c>
      <c r="D505" s="23">
        <v>0</v>
      </c>
      <c r="E505" s="23">
        <v>0</v>
      </c>
      <c r="F505" s="65" t="str">
        <f t="shared" si="28"/>
        <v>-</v>
      </c>
      <c r="G505" s="23">
        <v>0</v>
      </c>
      <c r="H505" s="65" t="str">
        <f t="shared" si="29"/>
        <v>-</v>
      </c>
      <c r="I505" s="23">
        <v>0</v>
      </c>
      <c r="J505" s="65" t="str">
        <f t="shared" si="30"/>
        <v>-</v>
      </c>
      <c r="K505" s="23">
        <v>0</v>
      </c>
      <c r="L505" s="65" t="str">
        <f t="shared" si="31"/>
        <v>-</v>
      </c>
    </row>
    <row r="506" spans="1:12" x14ac:dyDescent="0.25">
      <c r="A506" s="24">
        <v>8454</v>
      </c>
      <c r="B506" s="29" t="s">
        <v>781</v>
      </c>
      <c r="C506" s="24">
        <v>8454</v>
      </c>
      <c r="D506" s="23">
        <v>0</v>
      </c>
      <c r="E506" s="23">
        <v>0</v>
      </c>
      <c r="F506" s="65" t="str">
        <f t="shared" ref="F506:F569" si="32">IF(D506&gt;0,IF(E506/D506&gt;=100, "&gt;&gt;100", E506/D506*1), "-")</f>
        <v>-</v>
      </c>
      <c r="G506" s="23">
        <v>0</v>
      </c>
      <c r="H506" s="65" t="str">
        <f t="shared" ref="H506:H569" si="33">IF(E506&gt;0,IF(G506/E506&gt;=100, "&gt;&gt;100", G506/E506*1), "-")</f>
        <v>-</v>
      </c>
      <c r="I506" s="23">
        <v>0</v>
      </c>
      <c r="J506" s="65" t="str">
        <f t="shared" ref="J506:J569" si="34">IF(G506&gt;0,IF(I506/G506&gt;=100, "&gt;&gt;100", I506/G506*1), "-")</f>
        <v>-</v>
      </c>
      <c r="K506" s="23">
        <v>0</v>
      </c>
      <c r="L506" s="65" t="str">
        <f t="shared" ref="L506:L569" si="35">IF(I506&gt;0,IF(K506/I506&gt;=100, "&gt;&gt;100", K506/I506*1), "-")</f>
        <v>-</v>
      </c>
    </row>
    <row r="507" spans="1:12" x14ac:dyDescent="0.25">
      <c r="A507" s="24">
        <v>8455</v>
      </c>
      <c r="B507" s="29" t="s">
        <v>780</v>
      </c>
      <c r="C507" s="24">
        <v>8455</v>
      </c>
      <c r="D507" s="23">
        <v>0</v>
      </c>
      <c r="E507" s="23">
        <v>0</v>
      </c>
      <c r="F507" s="65" t="str">
        <f t="shared" si="32"/>
        <v>-</v>
      </c>
      <c r="G507" s="23">
        <v>0</v>
      </c>
      <c r="H507" s="65" t="str">
        <f t="shared" si="33"/>
        <v>-</v>
      </c>
      <c r="I507" s="23">
        <v>0</v>
      </c>
      <c r="J507" s="65" t="str">
        <f t="shared" si="34"/>
        <v>-</v>
      </c>
      <c r="K507" s="23">
        <v>0</v>
      </c>
      <c r="L507" s="65" t="str">
        <f t="shared" si="35"/>
        <v>-</v>
      </c>
    </row>
    <row r="508" spans="1:12" x14ac:dyDescent="0.25">
      <c r="A508" s="24">
        <v>8456</v>
      </c>
      <c r="B508" s="29" t="s">
        <v>779</v>
      </c>
      <c r="C508" s="24">
        <v>8456</v>
      </c>
      <c r="D508" s="23">
        <v>0</v>
      </c>
      <c r="E508" s="23">
        <v>0</v>
      </c>
      <c r="F508" s="65" t="str">
        <f t="shared" si="32"/>
        <v>-</v>
      </c>
      <c r="G508" s="23">
        <v>0</v>
      </c>
      <c r="H508" s="65" t="str">
        <f t="shared" si="33"/>
        <v>-</v>
      </c>
      <c r="I508" s="23">
        <v>0</v>
      </c>
      <c r="J508" s="65" t="str">
        <f t="shared" si="34"/>
        <v>-</v>
      </c>
      <c r="K508" s="23">
        <v>0</v>
      </c>
      <c r="L508" s="65" t="str">
        <f t="shared" si="35"/>
        <v>-</v>
      </c>
    </row>
    <row r="509" spans="1:12" x14ac:dyDescent="0.25">
      <c r="A509" s="24">
        <v>847</v>
      </c>
      <c r="B509" s="29" t="s">
        <v>778</v>
      </c>
      <c r="C509" s="24">
        <v>847</v>
      </c>
      <c r="D509" s="23">
        <v>0</v>
      </c>
      <c r="E509" s="23">
        <v>0</v>
      </c>
      <c r="F509" s="65" t="str">
        <f t="shared" si="32"/>
        <v>-</v>
      </c>
      <c r="G509" s="23">
        <v>0</v>
      </c>
      <c r="H509" s="65" t="str">
        <f t="shared" si="33"/>
        <v>-</v>
      </c>
      <c r="I509" s="23">
        <v>0</v>
      </c>
      <c r="J509" s="65" t="str">
        <f t="shared" si="34"/>
        <v>-</v>
      </c>
      <c r="K509" s="23">
        <v>0</v>
      </c>
      <c r="L509" s="65" t="str">
        <f t="shared" si="35"/>
        <v>-</v>
      </c>
    </row>
    <row r="510" spans="1:12" x14ac:dyDescent="0.25">
      <c r="A510" s="24">
        <v>8471</v>
      </c>
      <c r="B510" s="29" t="s">
        <v>777</v>
      </c>
      <c r="C510" s="24">
        <v>8471</v>
      </c>
      <c r="D510" s="23">
        <v>0</v>
      </c>
      <c r="E510" s="23">
        <v>0</v>
      </c>
      <c r="F510" s="65" t="str">
        <f t="shared" si="32"/>
        <v>-</v>
      </c>
      <c r="G510" s="23">
        <v>0</v>
      </c>
      <c r="H510" s="65" t="str">
        <f t="shared" si="33"/>
        <v>-</v>
      </c>
      <c r="I510" s="23">
        <v>0</v>
      </c>
      <c r="J510" s="65" t="str">
        <f t="shared" si="34"/>
        <v>-</v>
      </c>
      <c r="K510" s="23">
        <v>0</v>
      </c>
      <c r="L510" s="65" t="str">
        <f t="shared" si="35"/>
        <v>-</v>
      </c>
    </row>
    <row r="511" spans="1:12" x14ac:dyDescent="0.25">
      <c r="A511" s="24">
        <v>8472</v>
      </c>
      <c r="B511" s="29" t="s">
        <v>776</v>
      </c>
      <c r="C511" s="24">
        <v>8472</v>
      </c>
      <c r="D511" s="23">
        <v>0</v>
      </c>
      <c r="E511" s="23">
        <v>0</v>
      </c>
      <c r="F511" s="65" t="str">
        <f t="shared" si="32"/>
        <v>-</v>
      </c>
      <c r="G511" s="23">
        <v>0</v>
      </c>
      <c r="H511" s="65" t="str">
        <f t="shared" si="33"/>
        <v>-</v>
      </c>
      <c r="I511" s="23">
        <v>0</v>
      </c>
      <c r="J511" s="65" t="str">
        <f t="shared" si="34"/>
        <v>-</v>
      </c>
      <c r="K511" s="23">
        <v>0</v>
      </c>
      <c r="L511" s="65" t="str">
        <f t="shared" si="35"/>
        <v>-</v>
      </c>
    </row>
    <row r="512" spans="1:12" x14ac:dyDescent="0.25">
      <c r="A512" s="24">
        <v>8473</v>
      </c>
      <c r="B512" s="29" t="s">
        <v>775</v>
      </c>
      <c r="C512" s="24">
        <v>8473</v>
      </c>
      <c r="D512" s="23">
        <v>0</v>
      </c>
      <c r="E512" s="23">
        <v>0</v>
      </c>
      <c r="F512" s="65" t="str">
        <f t="shared" si="32"/>
        <v>-</v>
      </c>
      <c r="G512" s="23">
        <v>0</v>
      </c>
      <c r="H512" s="65" t="str">
        <f t="shared" si="33"/>
        <v>-</v>
      </c>
      <c r="I512" s="23">
        <v>0</v>
      </c>
      <c r="J512" s="65" t="str">
        <f t="shared" si="34"/>
        <v>-</v>
      </c>
      <c r="K512" s="23">
        <v>0</v>
      </c>
      <c r="L512" s="65" t="str">
        <f t="shared" si="35"/>
        <v>-</v>
      </c>
    </row>
    <row r="513" spans="1:12" x14ac:dyDescent="0.25">
      <c r="A513" s="24">
        <v>8474</v>
      </c>
      <c r="B513" s="29" t="s">
        <v>774</v>
      </c>
      <c r="C513" s="24">
        <v>8474</v>
      </c>
      <c r="D513" s="23">
        <v>0</v>
      </c>
      <c r="E513" s="23">
        <v>0</v>
      </c>
      <c r="F513" s="65" t="str">
        <f t="shared" si="32"/>
        <v>-</v>
      </c>
      <c r="G513" s="23">
        <v>0</v>
      </c>
      <c r="H513" s="65" t="str">
        <f t="shared" si="33"/>
        <v>-</v>
      </c>
      <c r="I513" s="23">
        <v>0</v>
      </c>
      <c r="J513" s="65" t="str">
        <f t="shared" si="34"/>
        <v>-</v>
      </c>
      <c r="K513" s="23">
        <v>0</v>
      </c>
      <c r="L513" s="65" t="str">
        <f t="shared" si="35"/>
        <v>-</v>
      </c>
    </row>
    <row r="514" spans="1:12" x14ac:dyDescent="0.25">
      <c r="A514" s="24">
        <v>8475</v>
      </c>
      <c r="B514" s="24" t="s">
        <v>773</v>
      </c>
      <c r="C514" s="24">
        <v>8475</v>
      </c>
      <c r="D514" s="23">
        <v>0</v>
      </c>
      <c r="E514" s="23">
        <v>0</v>
      </c>
      <c r="F514" s="65" t="str">
        <f t="shared" si="32"/>
        <v>-</v>
      </c>
      <c r="G514" s="23">
        <v>0</v>
      </c>
      <c r="H514" s="65" t="str">
        <f t="shared" si="33"/>
        <v>-</v>
      </c>
      <c r="I514" s="23">
        <v>0</v>
      </c>
      <c r="J514" s="65" t="str">
        <f t="shared" si="34"/>
        <v>-</v>
      </c>
      <c r="K514" s="23">
        <v>0</v>
      </c>
      <c r="L514" s="65" t="str">
        <f t="shared" si="35"/>
        <v>-</v>
      </c>
    </row>
    <row r="515" spans="1:12" x14ac:dyDescent="0.25">
      <c r="A515" s="24">
        <v>8476</v>
      </c>
      <c r="B515" s="24" t="s">
        <v>772</v>
      </c>
      <c r="C515" s="24">
        <v>8476</v>
      </c>
      <c r="D515" s="23">
        <v>0</v>
      </c>
      <c r="E515" s="23">
        <v>0</v>
      </c>
      <c r="F515" s="65" t="str">
        <f t="shared" si="32"/>
        <v>-</v>
      </c>
      <c r="G515" s="23">
        <v>0</v>
      </c>
      <c r="H515" s="65" t="str">
        <f t="shared" si="33"/>
        <v>-</v>
      </c>
      <c r="I515" s="23">
        <v>0</v>
      </c>
      <c r="J515" s="65" t="str">
        <f t="shared" si="34"/>
        <v>-</v>
      </c>
      <c r="K515" s="23">
        <v>0</v>
      </c>
      <c r="L515" s="65" t="str">
        <f t="shared" si="35"/>
        <v>-</v>
      </c>
    </row>
    <row r="516" spans="1:12" x14ac:dyDescent="0.25">
      <c r="A516" s="24">
        <v>8477</v>
      </c>
      <c r="B516" s="24" t="s">
        <v>771</v>
      </c>
      <c r="C516" s="24">
        <v>8477</v>
      </c>
      <c r="D516" s="23">
        <v>0</v>
      </c>
      <c r="E516" s="23">
        <v>0</v>
      </c>
      <c r="F516" s="65" t="str">
        <f t="shared" si="32"/>
        <v>-</v>
      </c>
      <c r="G516" s="23">
        <v>0</v>
      </c>
      <c r="H516" s="65" t="str">
        <f t="shared" si="33"/>
        <v>-</v>
      </c>
      <c r="I516" s="23">
        <v>0</v>
      </c>
      <c r="J516" s="65" t="str">
        <f t="shared" si="34"/>
        <v>-</v>
      </c>
      <c r="K516" s="23">
        <v>0</v>
      </c>
      <c r="L516" s="65" t="str">
        <f t="shared" si="35"/>
        <v>-</v>
      </c>
    </row>
    <row r="517" spans="1:12" x14ac:dyDescent="0.25">
      <c r="A517" s="28">
        <v>85</v>
      </c>
      <c r="B517" s="28" t="s">
        <v>770</v>
      </c>
      <c r="C517" s="28">
        <v>85</v>
      </c>
      <c r="D517" s="27">
        <v>0</v>
      </c>
      <c r="E517" s="27">
        <v>0</v>
      </c>
      <c r="F517" s="70" t="str">
        <f t="shared" si="32"/>
        <v>-</v>
      </c>
      <c r="G517" s="27">
        <v>0</v>
      </c>
      <c r="H517" s="70" t="str">
        <f t="shared" si="33"/>
        <v>-</v>
      </c>
      <c r="I517" s="27">
        <v>0</v>
      </c>
      <c r="J517" s="70" t="str">
        <f t="shared" si="34"/>
        <v>-</v>
      </c>
      <c r="K517" s="27">
        <v>0</v>
      </c>
      <c r="L517" s="70" t="str">
        <f t="shared" si="35"/>
        <v>-</v>
      </c>
    </row>
    <row r="518" spans="1:12" x14ac:dyDescent="0.25">
      <c r="A518" s="24">
        <v>851</v>
      </c>
      <c r="B518" s="24" t="s">
        <v>769</v>
      </c>
      <c r="C518" s="24">
        <v>851</v>
      </c>
      <c r="D518" s="23">
        <v>0</v>
      </c>
      <c r="E518" s="23">
        <v>0</v>
      </c>
      <c r="F518" s="65" t="str">
        <f t="shared" si="32"/>
        <v>-</v>
      </c>
      <c r="G518" s="23">
        <v>0</v>
      </c>
      <c r="H518" s="65" t="str">
        <f t="shared" si="33"/>
        <v>-</v>
      </c>
      <c r="I518" s="23">
        <v>0</v>
      </c>
      <c r="J518" s="65" t="str">
        <f t="shared" si="34"/>
        <v>-</v>
      </c>
      <c r="K518" s="23">
        <v>0</v>
      </c>
      <c r="L518" s="65" t="str">
        <f t="shared" si="35"/>
        <v>-</v>
      </c>
    </row>
    <row r="519" spans="1:12" x14ac:dyDescent="0.25">
      <c r="A519" s="24">
        <v>8511</v>
      </c>
      <c r="B519" s="24" t="s">
        <v>768</v>
      </c>
      <c r="C519" s="24">
        <v>8511</v>
      </c>
      <c r="D519" s="23">
        <v>0</v>
      </c>
      <c r="E519" s="23">
        <v>0</v>
      </c>
      <c r="F519" s="65" t="str">
        <f t="shared" si="32"/>
        <v>-</v>
      </c>
      <c r="G519" s="23">
        <v>0</v>
      </c>
      <c r="H519" s="65" t="str">
        <f t="shared" si="33"/>
        <v>-</v>
      </c>
      <c r="I519" s="23">
        <v>0</v>
      </c>
      <c r="J519" s="65" t="str">
        <f t="shared" si="34"/>
        <v>-</v>
      </c>
      <c r="K519" s="23">
        <v>0</v>
      </c>
      <c r="L519" s="65" t="str">
        <f t="shared" si="35"/>
        <v>-</v>
      </c>
    </row>
    <row r="520" spans="1:12" x14ac:dyDescent="0.25">
      <c r="A520" s="24">
        <v>8512</v>
      </c>
      <c r="B520" s="24" t="s">
        <v>767</v>
      </c>
      <c r="C520" s="24">
        <v>8512</v>
      </c>
      <c r="D520" s="23">
        <v>0</v>
      </c>
      <c r="E520" s="23">
        <v>0</v>
      </c>
      <c r="F520" s="65" t="str">
        <f t="shared" si="32"/>
        <v>-</v>
      </c>
      <c r="G520" s="23">
        <v>0</v>
      </c>
      <c r="H520" s="65" t="str">
        <f t="shared" si="33"/>
        <v>-</v>
      </c>
      <c r="I520" s="23">
        <v>0</v>
      </c>
      <c r="J520" s="65" t="str">
        <f t="shared" si="34"/>
        <v>-</v>
      </c>
      <c r="K520" s="23">
        <v>0</v>
      </c>
      <c r="L520" s="65" t="str">
        <f t="shared" si="35"/>
        <v>-</v>
      </c>
    </row>
    <row r="521" spans="1:12" x14ac:dyDescent="0.25">
      <c r="A521" s="24">
        <v>852</v>
      </c>
      <c r="B521" s="24" t="s">
        <v>766</v>
      </c>
      <c r="C521" s="24">
        <v>852</v>
      </c>
      <c r="D521" s="23">
        <v>0</v>
      </c>
      <c r="E521" s="23">
        <v>0</v>
      </c>
      <c r="F521" s="65" t="str">
        <f t="shared" si="32"/>
        <v>-</v>
      </c>
      <c r="G521" s="23">
        <v>0</v>
      </c>
      <c r="H521" s="65" t="str">
        <f t="shared" si="33"/>
        <v>-</v>
      </c>
      <c r="I521" s="23">
        <v>0</v>
      </c>
      <c r="J521" s="65" t="str">
        <f t="shared" si="34"/>
        <v>-</v>
      </c>
      <c r="K521" s="23">
        <v>0</v>
      </c>
      <c r="L521" s="65" t="str">
        <f t="shared" si="35"/>
        <v>-</v>
      </c>
    </row>
    <row r="522" spans="1:12" x14ac:dyDescent="0.25">
      <c r="A522" s="24">
        <v>8521</v>
      </c>
      <c r="B522" s="24" t="s">
        <v>765</v>
      </c>
      <c r="C522" s="24">
        <v>8521</v>
      </c>
      <c r="D522" s="23">
        <v>0</v>
      </c>
      <c r="E522" s="23">
        <v>0</v>
      </c>
      <c r="F522" s="65" t="str">
        <f t="shared" si="32"/>
        <v>-</v>
      </c>
      <c r="G522" s="23">
        <v>0</v>
      </c>
      <c r="H522" s="65" t="str">
        <f t="shared" si="33"/>
        <v>-</v>
      </c>
      <c r="I522" s="23">
        <v>0</v>
      </c>
      <c r="J522" s="65" t="str">
        <f t="shared" si="34"/>
        <v>-</v>
      </c>
      <c r="K522" s="23">
        <v>0</v>
      </c>
      <c r="L522" s="65" t="str">
        <f t="shared" si="35"/>
        <v>-</v>
      </c>
    </row>
    <row r="523" spans="1:12" x14ac:dyDescent="0.25">
      <c r="A523" s="24">
        <v>8522</v>
      </c>
      <c r="B523" s="24" t="s">
        <v>764</v>
      </c>
      <c r="C523" s="24">
        <v>8522</v>
      </c>
      <c r="D523" s="23">
        <v>0</v>
      </c>
      <c r="E523" s="23">
        <v>0</v>
      </c>
      <c r="F523" s="65" t="str">
        <f t="shared" si="32"/>
        <v>-</v>
      </c>
      <c r="G523" s="23">
        <v>0</v>
      </c>
      <c r="H523" s="65" t="str">
        <f t="shared" si="33"/>
        <v>-</v>
      </c>
      <c r="I523" s="23">
        <v>0</v>
      </c>
      <c r="J523" s="65" t="str">
        <f t="shared" si="34"/>
        <v>-</v>
      </c>
      <c r="K523" s="23">
        <v>0</v>
      </c>
      <c r="L523" s="65" t="str">
        <f t="shared" si="35"/>
        <v>-</v>
      </c>
    </row>
    <row r="524" spans="1:12" x14ac:dyDescent="0.25">
      <c r="A524" s="24">
        <v>853</v>
      </c>
      <c r="B524" s="24" t="s">
        <v>763</v>
      </c>
      <c r="C524" s="24">
        <v>853</v>
      </c>
      <c r="D524" s="23">
        <v>0</v>
      </c>
      <c r="E524" s="23">
        <v>0</v>
      </c>
      <c r="F524" s="65" t="str">
        <f t="shared" si="32"/>
        <v>-</v>
      </c>
      <c r="G524" s="23">
        <v>0</v>
      </c>
      <c r="H524" s="65" t="str">
        <f t="shared" si="33"/>
        <v>-</v>
      </c>
      <c r="I524" s="23">
        <v>0</v>
      </c>
      <c r="J524" s="65" t="str">
        <f t="shared" si="34"/>
        <v>-</v>
      </c>
      <c r="K524" s="23">
        <v>0</v>
      </c>
      <c r="L524" s="65" t="str">
        <f t="shared" si="35"/>
        <v>-</v>
      </c>
    </row>
    <row r="525" spans="1:12" x14ac:dyDescent="0.25">
      <c r="A525" s="24">
        <v>8531</v>
      </c>
      <c r="B525" s="24" t="s">
        <v>762</v>
      </c>
      <c r="C525" s="24">
        <v>8531</v>
      </c>
      <c r="D525" s="23">
        <v>0</v>
      </c>
      <c r="E525" s="23">
        <v>0</v>
      </c>
      <c r="F525" s="65" t="str">
        <f t="shared" si="32"/>
        <v>-</v>
      </c>
      <c r="G525" s="23">
        <v>0</v>
      </c>
      <c r="H525" s="65" t="str">
        <f t="shared" si="33"/>
        <v>-</v>
      </c>
      <c r="I525" s="23">
        <v>0</v>
      </c>
      <c r="J525" s="65" t="str">
        <f t="shared" si="34"/>
        <v>-</v>
      </c>
      <c r="K525" s="23">
        <v>0</v>
      </c>
      <c r="L525" s="65" t="str">
        <f t="shared" si="35"/>
        <v>-</v>
      </c>
    </row>
    <row r="526" spans="1:12" x14ac:dyDescent="0.25">
      <c r="A526" s="24">
        <v>8532</v>
      </c>
      <c r="B526" s="24" t="s">
        <v>761</v>
      </c>
      <c r="C526" s="24">
        <v>8532</v>
      </c>
      <c r="D526" s="23">
        <v>0</v>
      </c>
      <c r="E526" s="23">
        <v>0</v>
      </c>
      <c r="F526" s="65" t="str">
        <f t="shared" si="32"/>
        <v>-</v>
      </c>
      <c r="G526" s="23">
        <v>0</v>
      </c>
      <c r="H526" s="65" t="str">
        <f t="shared" si="33"/>
        <v>-</v>
      </c>
      <c r="I526" s="23">
        <v>0</v>
      </c>
      <c r="J526" s="65" t="str">
        <f t="shared" si="34"/>
        <v>-</v>
      </c>
      <c r="K526" s="23">
        <v>0</v>
      </c>
      <c r="L526" s="65" t="str">
        <f t="shared" si="35"/>
        <v>-</v>
      </c>
    </row>
    <row r="527" spans="1:12" x14ac:dyDescent="0.25">
      <c r="A527" s="24">
        <v>854</v>
      </c>
      <c r="B527" s="24" t="s">
        <v>760</v>
      </c>
      <c r="C527" s="24">
        <v>854</v>
      </c>
      <c r="D527" s="23">
        <v>0</v>
      </c>
      <c r="E527" s="23">
        <v>0</v>
      </c>
      <c r="F527" s="65" t="str">
        <f t="shared" si="32"/>
        <v>-</v>
      </c>
      <c r="G527" s="23">
        <v>0</v>
      </c>
      <c r="H527" s="65" t="str">
        <f t="shared" si="33"/>
        <v>-</v>
      </c>
      <c r="I527" s="23">
        <v>0</v>
      </c>
      <c r="J527" s="65" t="str">
        <f t="shared" si="34"/>
        <v>-</v>
      </c>
      <c r="K527" s="23">
        <v>0</v>
      </c>
      <c r="L527" s="65" t="str">
        <f t="shared" si="35"/>
        <v>-</v>
      </c>
    </row>
    <row r="528" spans="1:12" x14ac:dyDescent="0.25">
      <c r="A528" s="24">
        <v>8541</v>
      </c>
      <c r="B528" s="24" t="s">
        <v>759</v>
      </c>
      <c r="C528" s="24">
        <v>8541</v>
      </c>
      <c r="D528" s="23">
        <v>0</v>
      </c>
      <c r="E528" s="23">
        <v>0</v>
      </c>
      <c r="F528" s="65" t="str">
        <f t="shared" si="32"/>
        <v>-</v>
      </c>
      <c r="G528" s="23">
        <v>0</v>
      </c>
      <c r="H528" s="65" t="str">
        <f t="shared" si="33"/>
        <v>-</v>
      </c>
      <c r="I528" s="23">
        <v>0</v>
      </c>
      <c r="J528" s="65" t="str">
        <f t="shared" si="34"/>
        <v>-</v>
      </c>
      <c r="K528" s="23">
        <v>0</v>
      </c>
      <c r="L528" s="65" t="str">
        <f t="shared" si="35"/>
        <v>-</v>
      </c>
    </row>
    <row r="529" spans="1:12" x14ac:dyDescent="0.25">
      <c r="A529" s="24">
        <v>8542</v>
      </c>
      <c r="B529" s="24" t="s">
        <v>707</v>
      </c>
      <c r="C529" s="24">
        <v>8542</v>
      </c>
      <c r="D529" s="23">
        <v>0</v>
      </c>
      <c r="E529" s="23">
        <v>0</v>
      </c>
      <c r="F529" s="65" t="str">
        <f t="shared" si="32"/>
        <v>-</v>
      </c>
      <c r="G529" s="23">
        <v>0</v>
      </c>
      <c r="H529" s="65" t="str">
        <f t="shared" si="33"/>
        <v>-</v>
      </c>
      <c r="I529" s="23">
        <v>0</v>
      </c>
      <c r="J529" s="65" t="str">
        <f t="shared" si="34"/>
        <v>-</v>
      </c>
      <c r="K529" s="23">
        <v>0</v>
      </c>
      <c r="L529" s="65" t="str">
        <f t="shared" si="35"/>
        <v>-</v>
      </c>
    </row>
    <row r="530" spans="1:12" x14ac:dyDescent="0.25">
      <c r="A530" s="26">
        <v>5</v>
      </c>
      <c r="B530" s="26" t="s">
        <v>758</v>
      </c>
      <c r="C530" s="26">
        <v>5</v>
      </c>
      <c r="D530" s="25">
        <v>151850.95000000001</v>
      </c>
      <c r="E530" s="25">
        <v>128820.09</v>
      </c>
      <c r="F530" s="69">
        <f t="shared" si="32"/>
        <v>0.8483324602183917</v>
      </c>
      <c r="G530" s="25">
        <v>148001.46</v>
      </c>
      <c r="H530" s="69">
        <f t="shared" si="33"/>
        <v>1.1489004548902271</v>
      </c>
      <c r="I530" s="25">
        <v>161457.53</v>
      </c>
      <c r="J530" s="69">
        <f t="shared" si="34"/>
        <v>1.0909184949932251</v>
      </c>
      <c r="K530" s="25">
        <v>174912.27</v>
      </c>
      <c r="L530" s="69">
        <f t="shared" si="35"/>
        <v>1.083332997847793</v>
      </c>
    </row>
    <row r="531" spans="1:12" x14ac:dyDescent="0.25">
      <c r="A531" s="28">
        <v>51</v>
      </c>
      <c r="B531" s="28" t="s">
        <v>757</v>
      </c>
      <c r="C531" s="28">
        <v>51</v>
      </c>
      <c r="D531" s="27">
        <v>0</v>
      </c>
      <c r="E531" s="27">
        <v>0</v>
      </c>
      <c r="F531" s="70" t="str">
        <f t="shared" si="32"/>
        <v>-</v>
      </c>
      <c r="G531" s="27">
        <v>0</v>
      </c>
      <c r="H531" s="70" t="str">
        <f t="shared" si="33"/>
        <v>-</v>
      </c>
      <c r="I531" s="27">
        <v>0</v>
      </c>
      <c r="J531" s="70" t="str">
        <f t="shared" si="34"/>
        <v>-</v>
      </c>
      <c r="K531" s="27">
        <v>0</v>
      </c>
      <c r="L531" s="70" t="str">
        <f t="shared" si="35"/>
        <v>-</v>
      </c>
    </row>
    <row r="532" spans="1:12" x14ac:dyDescent="0.25">
      <c r="A532" s="24">
        <v>511</v>
      </c>
      <c r="B532" s="24" t="s">
        <v>756</v>
      </c>
      <c r="C532" s="24">
        <v>511</v>
      </c>
      <c r="D532" s="23">
        <v>0</v>
      </c>
      <c r="E532" s="23">
        <v>0</v>
      </c>
      <c r="F532" s="65" t="str">
        <f t="shared" si="32"/>
        <v>-</v>
      </c>
      <c r="G532" s="23">
        <v>0</v>
      </c>
      <c r="H532" s="65" t="str">
        <f t="shared" si="33"/>
        <v>-</v>
      </c>
      <c r="I532" s="23">
        <v>0</v>
      </c>
      <c r="J532" s="65" t="str">
        <f t="shared" si="34"/>
        <v>-</v>
      </c>
      <c r="K532" s="23">
        <v>0</v>
      </c>
      <c r="L532" s="65" t="str">
        <f t="shared" si="35"/>
        <v>-</v>
      </c>
    </row>
    <row r="533" spans="1:12" x14ac:dyDescent="0.25">
      <c r="A533" s="24">
        <v>5113</v>
      </c>
      <c r="B533" s="24" t="s">
        <v>755</v>
      </c>
      <c r="C533" s="24">
        <v>5113</v>
      </c>
      <c r="D533" s="23">
        <v>0</v>
      </c>
      <c r="E533" s="23">
        <v>0</v>
      </c>
      <c r="F533" s="65" t="str">
        <f t="shared" si="32"/>
        <v>-</v>
      </c>
      <c r="G533" s="23">
        <v>0</v>
      </c>
      <c r="H533" s="65" t="str">
        <f t="shared" si="33"/>
        <v>-</v>
      </c>
      <c r="I533" s="23">
        <v>0</v>
      </c>
      <c r="J533" s="65" t="str">
        <f t="shared" si="34"/>
        <v>-</v>
      </c>
      <c r="K533" s="23">
        <v>0</v>
      </c>
      <c r="L533" s="65" t="str">
        <f t="shared" si="35"/>
        <v>-</v>
      </c>
    </row>
    <row r="534" spans="1:12" x14ac:dyDescent="0.25">
      <c r="A534" s="24">
        <v>5114</v>
      </c>
      <c r="B534" s="24" t="s">
        <v>754</v>
      </c>
      <c r="C534" s="24">
        <v>5114</v>
      </c>
      <c r="D534" s="23">
        <v>0</v>
      </c>
      <c r="E534" s="23">
        <v>0</v>
      </c>
      <c r="F534" s="65" t="str">
        <f t="shared" si="32"/>
        <v>-</v>
      </c>
      <c r="G534" s="23">
        <v>0</v>
      </c>
      <c r="H534" s="65" t="str">
        <f t="shared" si="33"/>
        <v>-</v>
      </c>
      <c r="I534" s="23">
        <v>0</v>
      </c>
      <c r="J534" s="65" t="str">
        <f t="shared" si="34"/>
        <v>-</v>
      </c>
      <c r="K534" s="23">
        <v>0</v>
      </c>
      <c r="L534" s="65" t="str">
        <f t="shared" si="35"/>
        <v>-</v>
      </c>
    </row>
    <row r="535" spans="1:12" x14ac:dyDescent="0.25">
      <c r="A535" s="24">
        <v>5115</v>
      </c>
      <c r="B535" s="24" t="s">
        <v>753</v>
      </c>
      <c r="C535" s="24">
        <v>5115</v>
      </c>
      <c r="D535" s="23">
        <v>0</v>
      </c>
      <c r="E535" s="23">
        <v>0</v>
      </c>
      <c r="F535" s="65" t="str">
        <f t="shared" si="32"/>
        <v>-</v>
      </c>
      <c r="G535" s="23">
        <v>0</v>
      </c>
      <c r="H535" s="65" t="str">
        <f t="shared" si="33"/>
        <v>-</v>
      </c>
      <c r="I535" s="23">
        <v>0</v>
      </c>
      <c r="J535" s="65" t="str">
        <f t="shared" si="34"/>
        <v>-</v>
      </c>
      <c r="K535" s="23">
        <v>0</v>
      </c>
      <c r="L535" s="65" t="str">
        <f t="shared" si="35"/>
        <v>-</v>
      </c>
    </row>
    <row r="536" spans="1:12" x14ac:dyDescent="0.25">
      <c r="A536" s="24">
        <v>5116</v>
      </c>
      <c r="B536" s="24" t="s">
        <v>752</v>
      </c>
      <c r="C536" s="24">
        <v>5116</v>
      </c>
      <c r="D536" s="23">
        <v>0</v>
      </c>
      <c r="E536" s="23">
        <v>0</v>
      </c>
      <c r="F536" s="65" t="str">
        <f t="shared" si="32"/>
        <v>-</v>
      </c>
      <c r="G536" s="23">
        <v>0</v>
      </c>
      <c r="H536" s="65" t="str">
        <f t="shared" si="33"/>
        <v>-</v>
      </c>
      <c r="I536" s="23">
        <v>0</v>
      </c>
      <c r="J536" s="65" t="str">
        <f t="shared" si="34"/>
        <v>-</v>
      </c>
      <c r="K536" s="23">
        <v>0</v>
      </c>
      <c r="L536" s="65" t="str">
        <f t="shared" si="35"/>
        <v>-</v>
      </c>
    </row>
    <row r="537" spans="1:12" x14ac:dyDescent="0.25">
      <c r="A537" s="24">
        <v>512</v>
      </c>
      <c r="B537" s="24" t="s">
        <v>751</v>
      </c>
      <c r="C537" s="24">
        <v>512</v>
      </c>
      <c r="D537" s="23">
        <v>0</v>
      </c>
      <c r="E537" s="23">
        <v>0</v>
      </c>
      <c r="F537" s="65" t="str">
        <f t="shared" si="32"/>
        <v>-</v>
      </c>
      <c r="G537" s="23">
        <v>0</v>
      </c>
      <c r="H537" s="65" t="str">
        <f t="shared" si="33"/>
        <v>-</v>
      </c>
      <c r="I537" s="23">
        <v>0</v>
      </c>
      <c r="J537" s="65" t="str">
        <f t="shared" si="34"/>
        <v>-</v>
      </c>
      <c r="K537" s="23">
        <v>0</v>
      </c>
      <c r="L537" s="65" t="str">
        <f t="shared" si="35"/>
        <v>-</v>
      </c>
    </row>
    <row r="538" spans="1:12" x14ac:dyDescent="0.25">
      <c r="A538" s="24">
        <v>5121</v>
      </c>
      <c r="B538" s="24" t="s">
        <v>750</v>
      </c>
      <c r="C538" s="24">
        <v>5121</v>
      </c>
      <c r="D538" s="23">
        <v>0</v>
      </c>
      <c r="E538" s="23">
        <v>0</v>
      </c>
      <c r="F538" s="65" t="str">
        <f t="shared" si="32"/>
        <v>-</v>
      </c>
      <c r="G538" s="23">
        <v>0</v>
      </c>
      <c r="H538" s="65" t="str">
        <f t="shared" si="33"/>
        <v>-</v>
      </c>
      <c r="I538" s="23">
        <v>0</v>
      </c>
      <c r="J538" s="65" t="str">
        <f t="shared" si="34"/>
        <v>-</v>
      </c>
      <c r="K538" s="23">
        <v>0</v>
      </c>
      <c r="L538" s="65" t="str">
        <f t="shared" si="35"/>
        <v>-</v>
      </c>
    </row>
    <row r="539" spans="1:12" x14ac:dyDescent="0.25">
      <c r="A539" s="24">
        <v>5122</v>
      </c>
      <c r="B539" s="24" t="s">
        <v>749</v>
      </c>
      <c r="C539" s="24">
        <v>5122</v>
      </c>
      <c r="D539" s="23">
        <v>0</v>
      </c>
      <c r="E539" s="23">
        <v>0</v>
      </c>
      <c r="F539" s="65" t="str">
        <f t="shared" si="32"/>
        <v>-</v>
      </c>
      <c r="G539" s="23">
        <v>0</v>
      </c>
      <c r="H539" s="65" t="str">
        <f t="shared" si="33"/>
        <v>-</v>
      </c>
      <c r="I539" s="23">
        <v>0</v>
      </c>
      <c r="J539" s="65" t="str">
        <f t="shared" si="34"/>
        <v>-</v>
      </c>
      <c r="K539" s="23">
        <v>0</v>
      </c>
      <c r="L539" s="65" t="str">
        <f t="shared" si="35"/>
        <v>-</v>
      </c>
    </row>
    <row r="540" spans="1:12" x14ac:dyDescent="0.25">
      <c r="A540" s="24">
        <v>513</v>
      </c>
      <c r="B540" s="24" t="s">
        <v>748</v>
      </c>
      <c r="C540" s="24">
        <v>513</v>
      </c>
      <c r="D540" s="23">
        <v>0</v>
      </c>
      <c r="E540" s="23">
        <v>0</v>
      </c>
      <c r="F540" s="65" t="str">
        <f t="shared" si="32"/>
        <v>-</v>
      </c>
      <c r="G540" s="23">
        <v>0</v>
      </c>
      <c r="H540" s="65" t="str">
        <f t="shared" si="33"/>
        <v>-</v>
      </c>
      <c r="I540" s="23">
        <v>0</v>
      </c>
      <c r="J540" s="65" t="str">
        <f t="shared" si="34"/>
        <v>-</v>
      </c>
      <c r="K540" s="23">
        <v>0</v>
      </c>
      <c r="L540" s="65" t="str">
        <f t="shared" si="35"/>
        <v>-</v>
      </c>
    </row>
    <row r="541" spans="1:12" x14ac:dyDescent="0.25">
      <c r="A541" s="24">
        <v>5132</v>
      </c>
      <c r="B541" s="24" t="s">
        <v>747</v>
      </c>
      <c r="C541" s="24">
        <v>5132</v>
      </c>
      <c r="D541" s="23">
        <v>0</v>
      </c>
      <c r="E541" s="23">
        <v>0</v>
      </c>
      <c r="F541" s="65" t="str">
        <f t="shared" si="32"/>
        <v>-</v>
      </c>
      <c r="G541" s="23">
        <v>0</v>
      </c>
      <c r="H541" s="65" t="str">
        <f t="shared" si="33"/>
        <v>-</v>
      </c>
      <c r="I541" s="23">
        <v>0</v>
      </c>
      <c r="J541" s="65" t="str">
        <f t="shared" si="34"/>
        <v>-</v>
      </c>
      <c r="K541" s="23">
        <v>0</v>
      </c>
      <c r="L541" s="65" t="str">
        <f t="shared" si="35"/>
        <v>-</v>
      </c>
    </row>
    <row r="542" spans="1:12" x14ac:dyDescent="0.25">
      <c r="A542" s="24">
        <v>5133</v>
      </c>
      <c r="B542" s="24" t="s">
        <v>746</v>
      </c>
      <c r="C542" s="24">
        <v>5133</v>
      </c>
      <c r="D542" s="23">
        <v>0</v>
      </c>
      <c r="E542" s="23">
        <v>0</v>
      </c>
      <c r="F542" s="65" t="str">
        <f t="shared" si="32"/>
        <v>-</v>
      </c>
      <c r="G542" s="23">
        <v>0</v>
      </c>
      <c r="H542" s="65" t="str">
        <f t="shared" si="33"/>
        <v>-</v>
      </c>
      <c r="I542" s="23">
        <v>0</v>
      </c>
      <c r="J542" s="65" t="str">
        <f t="shared" si="34"/>
        <v>-</v>
      </c>
      <c r="K542" s="23">
        <v>0</v>
      </c>
      <c r="L542" s="65" t="str">
        <f t="shared" si="35"/>
        <v>-</v>
      </c>
    </row>
    <row r="543" spans="1:12" x14ac:dyDescent="0.25">
      <c r="A543" s="24">
        <v>5134</v>
      </c>
      <c r="B543" s="24" t="s">
        <v>745</v>
      </c>
      <c r="C543" s="24">
        <v>5134</v>
      </c>
      <c r="D543" s="23">
        <v>0</v>
      </c>
      <c r="E543" s="23">
        <v>0</v>
      </c>
      <c r="F543" s="65" t="str">
        <f t="shared" si="32"/>
        <v>-</v>
      </c>
      <c r="G543" s="23">
        <v>0</v>
      </c>
      <c r="H543" s="65" t="str">
        <f t="shared" si="33"/>
        <v>-</v>
      </c>
      <c r="I543" s="23">
        <v>0</v>
      </c>
      <c r="J543" s="65" t="str">
        <f t="shared" si="34"/>
        <v>-</v>
      </c>
      <c r="K543" s="23">
        <v>0</v>
      </c>
      <c r="L543" s="65" t="str">
        <f t="shared" si="35"/>
        <v>-</v>
      </c>
    </row>
    <row r="544" spans="1:12" x14ac:dyDescent="0.25">
      <c r="A544" s="24">
        <v>514</v>
      </c>
      <c r="B544" s="24" t="s">
        <v>744</v>
      </c>
      <c r="C544" s="24">
        <v>514</v>
      </c>
      <c r="D544" s="23">
        <v>0</v>
      </c>
      <c r="E544" s="23">
        <v>0</v>
      </c>
      <c r="F544" s="65" t="str">
        <f t="shared" si="32"/>
        <v>-</v>
      </c>
      <c r="G544" s="23">
        <v>0</v>
      </c>
      <c r="H544" s="65" t="str">
        <f t="shared" si="33"/>
        <v>-</v>
      </c>
      <c r="I544" s="23">
        <v>0</v>
      </c>
      <c r="J544" s="65" t="str">
        <f t="shared" si="34"/>
        <v>-</v>
      </c>
      <c r="K544" s="23">
        <v>0</v>
      </c>
      <c r="L544" s="65" t="str">
        <f t="shared" si="35"/>
        <v>-</v>
      </c>
    </row>
    <row r="545" spans="1:12" x14ac:dyDescent="0.25">
      <c r="A545" s="24">
        <v>515</v>
      </c>
      <c r="B545" s="24" t="s">
        <v>743</v>
      </c>
      <c r="C545" s="24">
        <v>515</v>
      </c>
      <c r="D545" s="23">
        <v>0</v>
      </c>
      <c r="E545" s="23">
        <v>0</v>
      </c>
      <c r="F545" s="65" t="str">
        <f t="shared" si="32"/>
        <v>-</v>
      </c>
      <c r="G545" s="23">
        <v>0</v>
      </c>
      <c r="H545" s="65" t="str">
        <f t="shared" si="33"/>
        <v>-</v>
      </c>
      <c r="I545" s="23">
        <v>0</v>
      </c>
      <c r="J545" s="65" t="str">
        <f t="shared" si="34"/>
        <v>-</v>
      </c>
      <c r="K545" s="23">
        <v>0</v>
      </c>
      <c r="L545" s="65" t="str">
        <f t="shared" si="35"/>
        <v>-</v>
      </c>
    </row>
    <row r="546" spans="1:12" x14ac:dyDescent="0.25">
      <c r="A546" s="24">
        <v>5153</v>
      </c>
      <c r="B546" s="24" t="s">
        <v>742</v>
      </c>
      <c r="C546" s="24">
        <v>5153</v>
      </c>
      <c r="D546" s="23">
        <v>0</v>
      </c>
      <c r="E546" s="23">
        <v>0</v>
      </c>
      <c r="F546" s="65" t="str">
        <f t="shared" si="32"/>
        <v>-</v>
      </c>
      <c r="G546" s="23">
        <v>0</v>
      </c>
      <c r="H546" s="65" t="str">
        <f t="shared" si="33"/>
        <v>-</v>
      </c>
      <c r="I546" s="23">
        <v>0</v>
      </c>
      <c r="J546" s="65" t="str">
        <f t="shared" si="34"/>
        <v>-</v>
      </c>
      <c r="K546" s="23">
        <v>0</v>
      </c>
      <c r="L546" s="65" t="str">
        <f t="shared" si="35"/>
        <v>-</v>
      </c>
    </row>
    <row r="547" spans="1:12" x14ac:dyDescent="0.25">
      <c r="A547" s="24">
        <v>5154</v>
      </c>
      <c r="B547" s="24" t="s">
        <v>741</v>
      </c>
      <c r="C547" s="24">
        <v>5154</v>
      </c>
      <c r="D547" s="23">
        <v>0</v>
      </c>
      <c r="E547" s="23">
        <v>0</v>
      </c>
      <c r="F547" s="65" t="str">
        <f t="shared" si="32"/>
        <v>-</v>
      </c>
      <c r="G547" s="23">
        <v>0</v>
      </c>
      <c r="H547" s="65" t="str">
        <f t="shared" si="33"/>
        <v>-</v>
      </c>
      <c r="I547" s="23">
        <v>0</v>
      </c>
      <c r="J547" s="65" t="str">
        <f t="shared" si="34"/>
        <v>-</v>
      </c>
      <c r="K547" s="23">
        <v>0</v>
      </c>
      <c r="L547" s="65" t="str">
        <f t="shared" si="35"/>
        <v>-</v>
      </c>
    </row>
    <row r="548" spans="1:12" x14ac:dyDescent="0.25">
      <c r="A548" s="24">
        <v>5155</v>
      </c>
      <c r="B548" s="24" t="s">
        <v>740</v>
      </c>
      <c r="C548" s="24">
        <v>5155</v>
      </c>
      <c r="D548" s="23">
        <v>0</v>
      </c>
      <c r="E548" s="23">
        <v>0</v>
      </c>
      <c r="F548" s="65" t="str">
        <f t="shared" si="32"/>
        <v>-</v>
      </c>
      <c r="G548" s="23">
        <v>0</v>
      </c>
      <c r="H548" s="65" t="str">
        <f t="shared" si="33"/>
        <v>-</v>
      </c>
      <c r="I548" s="23">
        <v>0</v>
      </c>
      <c r="J548" s="65" t="str">
        <f t="shared" si="34"/>
        <v>-</v>
      </c>
      <c r="K548" s="23">
        <v>0</v>
      </c>
      <c r="L548" s="65" t="str">
        <f t="shared" si="35"/>
        <v>-</v>
      </c>
    </row>
    <row r="549" spans="1:12" x14ac:dyDescent="0.25">
      <c r="A549" s="24">
        <v>5156</v>
      </c>
      <c r="B549" s="24" t="s">
        <v>739</v>
      </c>
      <c r="C549" s="24">
        <v>5156</v>
      </c>
      <c r="D549" s="23">
        <v>0</v>
      </c>
      <c r="E549" s="23">
        <v>0</v>
      </c>
      <c r="F549" s="65" t="str">
        <f t="shared" si="32"/>
        <v>-</v>
      </c>
      <c r="G549" s="23">
        <v>0</v>
      </c>
      <c r="H549" s="65" t="str">
        <f t="shared" si="33"/>
        <v>-</v>
      </c>
      <c r="I549" s="23">
        <v>0</v>
      </c>
      <c r="J549" s="65" t="str">
        <f t="shared" si="34"/>
        <v>-</v>
      </c>
      <c r="K549" s="23">
        <v>0</v>
      </c>
      <c r="L549" s="65" t="str">
        <f t="shared" si="35"/>
        <v>-</v>
      </c>
    </row>
    <row r="550" spans="1:12" x14ac:dyDescent="0.25">
      <c r="A550" s="24">
        <v>5157</v>
      </c>
      <c r="B550" s="24" t="s">
        <v>738</v>
      </c>
      <c r="C550" s="24">
        <v>5157</v>
      </c>
      <c r="D550" s="23">
        <v>0</v>
      </c>
      <c r="E550" s="23">
        <v>0</v>
      </c>
      <c r="F550" s="65" t="str">
        <f t="shared" si="32"/>
        <v>-</v>
      </c>
      <c r="G550" s="23">
        <v>0</v>
      </c>
      <c r="H550" s="65" t="str">
        <f t="shared" si="33"/>
        <v>-</v>
      </c>
      <c r="I550" s="23">
        <v>0</v>
      </c>
      <c r="J550" s="65" t="str">
        <f t="shared" si="34"/>
        <v>-</v>
      </c>
      <c r="K550" s="23">
        <v>0</v>
      </c>
      <c r="L550" s="65" t="str">
        <f t="shared" si="35"/>
        <v>-</v>
      </c>
    </row>
    <row r="551" spans="1:12" x14ac:dyDescent="0.25">
      <c r="A551" s="24">
        <v>5158</v>
      </c>
      <c r="B551" s="24" t="s">
        <v>737</v>
      </c>
      <c r="C551" s="24">
        <v>5158</v>
      </c>
      <c r="D551" s="23">
        <v>0</v>
      </c>
      <c r="E551" s="23">
        <v>0</v>
      </c>
      <c r="F551" s="65" t="str">
        <f t="shared" si="32"/>
        <v>-</v>
      </c>
      <c r="G551" s="23">
        <v>0</v>
      </c>
      <c r="H551" s="65" t="str">
        <f t="shared" si="33"/>
        <v>-</v>
      </c>
      <c r="I551" s="23">
        <v>0</v>
      </c>
      <c r="J551" s="65" t="str">
        <f t="shared" si="34"/>
        <v>-</v>
      </c>
      <c r="K551" s="23">
        <v>0</v>
      </c>
      <c r="L551" s="65" t="str">
        <f t="shared" si="35"/>
        <v>-</v>
      </c>
    </row>
    <row r="552" spans="1:12" x14ac:dyDescent="0.25">
      <c r="A552" s="24">
        <v>516</v>
      </c>
      <c r="B552" s="24" t="s">
        <v>736</v>
      </c>
      <c r="C552" s="24">
        <v>516</v>
      </c>
      <c r="D552" s="23">
        <v>0</v>
      </c>
      <c r="E552" s="23">
        <v>0</v>
      </c>
      <c r="F552" s="65" t="str">
        <f t="shared" si="32"/>
        <v>-</v>
      </c>
      <c r="G552" s="23">
        <v>0</v>
      </c>
      <c r="H552" s="65" t="str">
        <f t="shared" si="33"/>
        <v>-</v>
      </c>
      <c r="I552" s="23">
        <v>0</v>
      </c>
      <c r="J552" s="65" t="str">
        <f t="shared" si="34"/>
        <v>-</v>
      </c>
      <c r="K552" s="23">
        <v>0</v>
      </c>
      <c r="L552" s="65" t="str">
        <f t="shared" si="35"/>
        <v>-</v>
      </c>
    </row>
    <row r="553" spans="1:12" x14ac:dyDescent="0.25">
      <c r="A553" s="24">
        <v>5163</v>
      </c>
      <c r="B553" s="24" t="s">
        <v>735</v>
      </c>
      <c r="C553" s="24">
        <v>5163</v>
      </c>
      <c r="D553" s="23">
        <v>0</v>
      </c>
      <c r="E553" s="23">
        <v>0</v>
      </c>
      <c r="F553" s="65" t="str">
        <f t="shared" si="32"/>
        <v>-</v>
      </c>
      <c r="G553" s="23">
        <v>0</v>
      </c>
      <c r="H553" s="65" t="str">
        <f t="shared" si="33"/>
        <v>-</v>
      </c>
      <c r="I553" s="23">
        <v>0</v>
      </c>
      <c r="J553" s="65" t="str">
        <f t="shared" si="34"/>
        <v>-</v>
      </c>
      <c r="K553" s="23">
        <v>0</v>
      </c>
      <c r="L553" s="65" t="str">
        <f t="shared" si="35"/>
        <v>-</v>
      </c>
    </row>
    <row r="554" spans="1:12" x14ac:dyDescent="0.25">
      <c r="A554" s="24">
        <v>5164</v>
      </c>
      <c r="B554" s="24" t="s">
        <v>734</v>
      </c>
      <c r="C554" s="24">
        <v>5164</v>
      </c>
      <c r="D554" s="23">
        <v>0</v>
      </c>
      <c r="E554" s="23">
        <v>0</v>
      </c>
      <c r="F554" s="65" t="str">
        <f t="shared" si="32"/>
        <v>-</v>
      </c>
      <c r="G554" s="23">
        <v>0</v>
      </c>
      <c r="H554" s="65" t="str">
        <f t="shared" si="33"/>
        <v>-</v>
      </c>
      <c r="I554" s="23">
        <v>0</v>
      </c>
      <c r="J554" s="65" t="str">
        <f t="shared" si="34"/>
        <v>-</v>
      </c>
      <c r="K554" s="23">
        <v>0</v>
      </c>
      <c r="L554" s="65" t="str">
        <f t="shared" si="35"/>
        <v>-</v>
      </c>
    </row>
    <row r="555" spans="1:12" x14ac:dyDescent="0.25">
      <c r="A555" s="24">
        <v>5165</v>
      </c>
      <c r="B555" s="24" t="s">
        <v>733</v>
      </c>
      <c r="C555" s="24">
        <v>5165</v>
      </c>
      <c r="D555" s="23">
        <v>0</v>
      </c>
      <c r="E555" s="23">
        <v>0</v>
      </c>
      <c r="F555" s="65" t="str">
        <f t="shared" si="32"/>
        <v>-</v>
      </c>
      <c r="G555" s="23">
        <v>0</v>
      </c>
      <c r="H555" s="65" t="str">
        <f t="shared" si="33"/>
        <v>-</v>
      </c>
      <c r="I555" s="23">
        <v>0</v>
      </c>
      <c r="J555" s="65" t="str">
        <f t="shared" si="34"/>
        <v>-</v>
      </c>
      <c r="K555" s="23">
        <v>0</v>
      </c>
      <c r="L555" s="65" t="str">
        <f t="shared" si="35"/>
        <v>-</v>
      </c>
    </row>
    <row r="556" spans="1:12" x14ac:dyDescent="0.25">
      <c r="A556" s="24">
        <v>5166</v>
      </c>
      <c r="B556" s="24" t="s">
        <v>732</v>
      </c>
      <c r="C556" s="24">
        <v>5166</v>
      </c>
      <c r="D556" s="23">
        <v>0</v>
      </c>
      <c r="E556" s="23">
        <v>0</v>
      </c>
      <c r="F556" s="65" t="str">
        <f t="shared" si="32"/>
        <v>-</v>
      </c>
      <c r="G556" s="23">
        <v>0</v>
      </c>
      <c r="H556" s="65" t="str">
        <f t="shared" si="33"/>
        <v>-</v>
      </c>
      <c r="I556" s="23">
        <v>0</v>
      </c>
      <c r="J556" s="65" t="str">
        <f t="shared" si="34"/>
        <v>-</v>
      </c>
      <c r="K556" s="23">
        <v>0</v>
      </c>
      <c r="L556" s="65" t="str">
        <f t="shared" si="35"/>
        <v>-</v>
      </c>
    </row>
    <row r="557" spans="1:12" x14ac:dyDescent="0.25">
      <c r="A557" s="24">
        <v>517</v>
      </c>
      <c r="B557" s="24" t="s">
        <v>731</v>
      </c>
      <c r="C557" s="24">
        <v>517</v>
      </c>
      <c r="D557" s="23">
        <v>0</v>
      </c>
      <c r="E557" s="23">
        <v>0</v>
      </c>
      <c r="F557" s="65" t="str">
        <f t="shared" si="32"/>
        <v>-</v>
      </c>
      <c r="G557" s="23">
        <v>0</v>
      </c>
      <c r="H557" s="65" t="str">
        <f t="shared" si="33"/>
        <v>-</v>
      </c>
      <c r="I557" s="23">
        <v>0</v>
      </c>
      <c r="J557" s="65" t="str">
        <f t="shared" si="34"/>
        <v>-</v>
      </c>
      <c r="K557" s="23">
        <v>0</v>
      </c>
      <c r="L557" s="65" t="str">
        <f t="shared" si="35"/>
        <v>-</v>
      </c>
    </row>
    <row r="558" spans="1:12" x14ac:dyDescent="0.25">
      <c r="A558" s="24">
        <v>5171</v>
      </c>
      <c r="B558" s="24" t="s">
        <v>730</v>
      </c>
      <c r="C558" s="24">
        <v>5171</v>
      </c>
      <c r="D558" s="23">
        <v>0</v>
      </c>
      <c r="E558" s="23">
        <v>0</v>
      </c>
      <c r="F558" s="65" t="str">
        <f t="shared" si="32"/>
        <v>-</v>
      </c>
      <c r="G558" s="23">
        <v>0</v>
      </c>
      <c r="H558" s="65" t="str">
        <f t="shared" si="33"/>
        <v>-</v>
      </c>
      <c r="I558" s="23">
        <v>0</v>
      </c>
      <c r="J558" s="65" t="str">
        <f t="shared" si="34"/>
        <v>-</v>
      </c>
      <c r="K558" s="23">
        <v>0</v>
      </c>
      <c r="L558" s="65" t="str">
        <f t="shared" si="35"/>
        <v>-</v>
      </c>
    </row>
    <row r="559" spans="1:12" x14ac:dyDescent="0.25">
      <c r="A559" s="24">
        <v>5172</v>
      </c>
      <c r="B559" s="24" t="s">
        <v>729</v>
      </c>
      <c r="C559" s="24">
        <v>5172</v>
      </c>
      <c r="D559" s="23">
        <v>0</v>
      </c>
      <c r="E559" s="23">
        <v>0</v>
      </c>
      <c r="F559" s="65" t="str">
        <f t="shared" si="32"/>
        <v>-</v>
      </c>
      <c r="G559" s="23">
        <v>0</v>
      </c>
      <c r="H559" s="65" t="str">
        <f t="shared" si="33"/>
        <v>-</v>
      </c>
      <c r="I559" s="23">
        <v>0</v>
      </c>
      <c r="J559" s="65" t="str">
        <f t="shared" si="34"/>
        <v>-</v>
      </c>
      <c r="K559" s="23">
        <v>0</v>
      </c>
      <c r="L559" s="65" t="str">
        <f t="shared" si="35"/>
        <v>-</v>
      </c>
    </row>
    <row r="560" spans="1:12" x14ac:dyDescent="0.25">
      <c r="A560" s="24">
        <v>5173</v>
      </c>
      <c r="B560" s="24" t="s">
        <v>728</v>
      </c>
      <c r="C560" s="24">
        <v>5173</v>
      </c>
      <c r="D560" s="23">
        <v>0</v>
      </c>
      <c r="E560" s="23">
        <v>0</v>
      </c>
      <c r="F560" s="65" t="str">
        <f t="shared" si="32"/>
        <v>-</v>
      </c>
      <c r="G560" s="23">
        <v>0</v>
      </c>
      <c r="H560" s="65" t="str">
        <f t="shared" si="33"/>
        <v>-</v>
      </c>
      <c r="I560" s="23">
        <v>0</v>
      </c>
      <c r="J560" s="65" t="str">
        <f t="shared" si="34"/>
        <v>-</v>
      </c>
      <c r="K560" s="23">
        <v>0</v>
      </c>
      <c r="L560" s="65" t="str">
        <f t="shared" si="35"/>
        <v>-</v>
      </c>
    </row>
    <row r="561" spans="1:12" x14ac:dyDescent="0.25">
      <c r="A561" s="24">
        <v>5174</v>
      </c>
      <c r="B561" s="24" t="s">
        <v>727</v>
      </c>
      <c r="C561" s="24">
        <v>5174</v>
      </c>
      <c r="D561" s="23">
        <v>0</v>
      </c>
      <c r="E561" s="23">
        <v>0</v>
      </c>
      <c r="F561" s="65" t="str">
        <f t="shared" si="32"/>
        <v>-</v>
      </c>
      <c r="G561" s="23">
        <v>0</v>
      </c>
      <c r="H561" s="65" t="str">
        <f t="shared" si="33"/>
        <v>-</v>
      </c>
      <c r="I561" s="23">
        <v>0</v>
      </c>
      <c r="J561" s="65" t="str">
        <f t="shared" si="34"/>
        <v>-</v>
      </c>
      <c r="K561" s="23">
        <v>0</v>
      </c>
      <c r="L561" s="65" t="str">
        <f t="shared" si="35"/>
        <v>-</v>
      </c>
    </row>
    <row r="562" spans="1:12" x14ac:dyDescent="0.25">
      <c r="A562" s="24">
        <v>5175</v>
      </c>
      <c r="B562" s="24" t="s">
        <v>726</v>
      </c>
      <c r="C562" s="24">
        <v>5175</v>
      </c>
      <c r="D562" s="23">
        <v>0</v>
      </c>
      <c r="E562" s="23">
        <v>0</v>
      </c>
      <c r="F562" s="65" t="str">
        <f t="shared" si="32"/>
        <v>-</v>
      </c>
      <c r="G562" s="23">
        <v>0</v>
      </c>
      <c r="H562" s="65" t="str">
        <f t="shared" si="33"/>
        <v>-</v>
      </c>
      <c r="I562" s="23">
        <v>0</v>
      </c>
      <c r="J562" s="65" t="str">
        <f t="shared" si="34"/>
        <v>-</v>
      </c>
      <c r="K562" s="23">
        <v>0</v>
      </c>
      <c r="L562" s="65" t="str">
        <f t="shared" si="35"/>
        <v>-</v>
      </c>
    </row>
    <row r="563" spans="1:12" x14ac:dyDescent="0.25">
      <c r="A563" s="24">
        <v>5176</v>
      </c>
      <c r="B563" s="24" t="s">
        <v>725</v>
      </c>
      <c r="C563" s="24">
        <v>5176</v>
      </c>
      <c r="D563" s="23">
        <v>0</v>
      </c>
      <c r="E563" s="23">
        <v>0</v>
      </c>
      <c r="F563" s="65" t="str">
        <f t="shared" si="32"/>
        <v>-</v>
      </c>
      <c r="G563" s="23">
        <v>0</v>
      </c>
      <c r="H563" s="65" t="str">
        <f t="shared" si="33"/>
        <v>-</v>
      </c>
      <c r="I563" s="23">
        <v>0</v>
      </c>
      <c r="J563" s="65" t="str">
        <f t="shared" si="34"/>
        <v>-</v>
      </c>
      <c r="K563" s="23">
        <v>0</v>
      </c>
      <c r="L563" s="65" t="str">
        <f t="shared" si="35"/>
        <v>-</v>
      </c>
    </row>
    <row r="564" spans="1:12" x14ac:dyDescent="0.25">
      <c r="A564" s="24">
        <v>5177</v>
      </c>
      <c r="B564" s="24" t="s">
        <v>724</v>
      </c>
      <c r="C564" s="24">
        <v>5177</v>
      </c>
      <c r="D564" s="23">
        <v>0</v>
      </c>
      <c r="E564" s="23">
        <v>0</v>
      </c>
      <c r="F564" s="65" t="str">
        <f t="shared" si="32"/>
        <v>-</v>
      </c>
      <c r="G564" s="23">
        <v>0</v>
      </c>
      <c r="H564" s="65" t="str">
        <f t="shared" si="33"/>
        <v>-</v>
      </c>
      <c r="I564" s="23">
        <v>0</v>
      </c>
      <c r="J564" s="65" t="str">
        <f t="shared" si="34"/>
        <v>-</v>
      </c>
      <c r="K564" s="23">
        <v>0</v>
      </c>
      <c r="L564" s="65" t="str">
        <f t="shared" si="35"/>
        <v>-</v>
      </c>
    </row>
    <row r="565" spans="1:12" x14ac:dyDescent="0.25">
      <c r="A565" s="24">
        <v>518</v>
      </c>
      <c r="B565" s="24" t="s">
        <v>723</v>
      </c>
      <c r="C565" s="24">
        <v>518</v>
      </c>
      <c r="D565" s="23">
        <v>0</v>
      </c>
      <c r="E565" s="23">
        <v>0</v>
      </c>
      <c r="F565" s="65" t="str">
        <f t="shared" si="32"/>
        <v>-</v>
      </c>
      <c r="G565" s="23">
        <v>0</v>
      </c>
      <c r="H565" s="65" t="str">
        <f t="shared" si="33"/>
        <v>-</v>
      </c>
      <c r="I565" s="23">
        <v>0</v>
      </c>
      <c r="J565" s="65" t="str">
        <f t="shared" si="34"/>
        <v>-</v>
      </c>
      <c r="K565" s="23">
        <v>0</v>
      </c>
      <c r="L565" s="65" t="str">
        <f t="shared" si="35"/>
        <v>-</v>
      </c>
    </row>
    <row r="566" spans="1:12" x14ac:dyDescent="0.25">
      <c r="A566" s="24">
        <v>5181</v>
      </c>
      <c r="B566" s="24" t="s">
        <v>722</v>
      </c>
      <c r="C566" s="24">
        <v>5181</v>
      </c>
      <c r="D566" s="23">
        <v>0</v>
      </c>
      <c r="E566" s="23">
        <v>0</v>
      </c>
      <c r="F566" s="65" t="str">
        <f t="shared" si="32"/>
        <v>-</v>
      </c>
      <c r="G566" s="23">
        <v>0</v>
      </c>
      <c r="H566" s="65" t="str">
        <f t="shared" si="33"/>
        <v>-</v>
      </c>
      <c r="I566" s="23">
        <v>0</v>
      </c>
      <c r="J566" s="65" t="str">
        <f t="shared" si="34"/>
        <v>-</v>
      </c>
      <c r="K566" s="23">
        <v>0</v>
      </c>
      <c r="L566" s="65" t="str">
        <f t="shared" si="35"/>
        <v>-</v>
      </c>
    </row>
    <row r="567" spans="1:12" x14ac:dyDescent="0.25">
      <c r="A567" s="24">
        <v>5182</v>
      </c>
      <c r="B567" s="24" t="s">
        <v>721</v>
      </c>
      <c r="C567" s="24">
        <v>5182</v>
      </c>
      <c r="D567" s="23">
        <v>0</v>
      </c>
      <c r="E567" s="23">
        <v>0</v>
      </c>
      <c r="F567" s="65" t="str">
        <f t="shared" si="32"/>
        <v>-</v>
      </c>
      <c r="G567" s="23">
        <v>0</v>
      </c>
      <c r="H567" s="65" t="str">
        <f t="shared" si="33"/>
        <v>-</v>
      </c>
      <c r="I567" s="23">
        <v>0</v>
      </c>
      <c r="J567" s="65" t="str">
        <f t="shared" si="34"/>
        <v>-</v>
      </c>
      <c r="K567" s="23">
        <v>0</v>
      </c>
      <c r="L567" s="65" t="str">
        <f t="shared" si="35"/>
        <v>-</v>
      </c>
    </row>
    <row r="568" spans="1:12" x14ac:dyDescent="0.25">
      <c r="A568" s="24">
        <v>5183</v>
      </c>
      <c r="B568" s="24" t="s">
        <v>720</v>
      </c>
      <c r="C568" s="24">
        <v>5183</v>
      </c>
      <c r="D568" s="23">
        <v>0</v>
      </c>
      <c r="E568" s="23">
        <v>0</v>
      </c>
      <c r="F568" s="65" t="str">
        <f t="shared" si="32"/>
        <v>-</v>
      </c>
      <c r="G568" s="23">
        <v>0</v>
      </c>
      <c r="H568" s="65" t="str">
        <f t="shared" si="33"/>
        <v>-</v>
      </c>
      <c r="I568" s="23">
        <v>0</v>
      </c>
      <c r="J568" s="65" t="str">
        <f t="shared" si="34"/>
        <v>-</v>
      </c>
      <c r="K568" s="23">
        <v>0</v>
      </c>
      <c r="L568" s="65" t="str">
        <f t="shared" si="35"/>
        <v>-</v>
      </c>
    </row>
    <row r="569" spans="1:12" x14ac:dyDescent="0.25">
      <c r="A569" s="28">
        <v>52</v>
      </c>
      <c r="B569" s="28" t="s">
        <v>719</v>
      </c>
      <c r="C569" s="28">
        <v>52</v>
      </c>
      <c r="D569" s="27">
        <v>0</v>
      </c>
      <c r="E569" s="27">
        <v>0</v>
      </c>
      <c r="F569" s="70" t="str">
        <f t="shared" si="32"/>
        <v>-</v>
      </c>
      <c r="G569" s="27">
        <v>0</v>
      </c>
      <c r="H569" s="70" t="str">
        <f t="shared" si="33"/>
        <v>-</v>
      </c>
      <c r="I569" s="27">
        <v>0</v>
      </c>
      <c r="J569" s="70" t="str">
        <f t="shared" si="34"/>
        <v>-</v>
      </c>
      <c r="K569" s="27">
        <v>0</v>
      </c>
      <c r="L569" s="70" t="str">
        <f t="shared" si="35"/>
        <v>-</v>
      </c>
    </row>
    <row r="570" spans="1:12" x14ac:dyDescent="0.25">
      <c r="A570" s="24">
        <v>521</v>
      </c>
      <c r="B570" s="24" t="s">
        <v>718</v>
      </c>
      <c r="C570" s="24">
        <v>521</v>
      </c>
      <c r="D570" s="23">
        <v>0</v>
      </c>
      <c r="E570" s="23">
        <v>0</v>
      </c>
      <c r="F570" s="65" t="str">
        <f t="shared" ref="F570:F633" si="36">IF(D570&gt;0,IF(E570/D570&gt;=100, "&gt;&gt;100", E570/D570*1), "-")</f>
        <v>-</v>
      </c>
      <c r="G570" s="23">
        <v>0</v>
      </c>
      <c r="H570" s="65" t="str">
        <f t="shared" ref="H570:H633" si="37">IF(E570&gt;0,IF(G570/E570&gt;=100, "&gt;&gt;100", G570/E570*1), "-")</f>
        <v>-</v>
      </c>
      <c r="I570" s="23">
        <v>0</v>
      </c>
      <c r="J570" s="65" t="str">
        <f t="shared" ref="J570:J633" si="38">IF(G570&gt;0,IF(I570/G570&gt;=100, "&gt;&gt;100", I570/G570*1), "-")</f>
        <v>-</v>
      </c>
      <c r="K570" s="23">
        <v>0</v>
      </c>
      <c r="L570" s="65" t="str">
        <f t="shared" ref="L570:L633" si="39">IF(I570&gt;0,IF(K570/I570&gt;=100, "&gt;&gt;100", K570/I570*1), "-")</f>
        <v>-</v>
      </c>
    </row>
    <row r="571" spans="1:12" x14ac:dyDescent="0.25">
      <c r="A571" s="24">
        <v>5211</v>
      </c>
      <c r="B571" s="24" t="s">
        <v>717</v>
      </c>
      <c r="C571" s="24">
        <v>5211</v>
      </c>
      <c r="D571" s="23">
        <v>0</v>
      </c>
      <c r="E571" s="23">
        <v>0</v>
      </c>
      <c r="F571" s="65" t="str">
        <f t="shared" si="36"/>
        <v>-</v>
      </c>
      <c r="G571" s="23">
        <v>0</v>
      </c>
      <c r="H571" s="65" t="str">
        <f t="shared" si="37"/>
        <v>-</v>
      </c>
      <c r="I571" s="23">
        <v>0</v>
      </c>
      <c r="J571" s="65" t="str">
        <f t="shared" si="38"/>
        <v>-</v>
      </c>
      <c r="K571" s="23">
        <v>0</v>
      </c>
      <c r="L571" s="65" t="str">
        <f t="shared" si="39"/>
        <v>-</v>
      </c>
    </row>
    <row r="572" spans="1:12" x14ac:dyDescent="0.25">
      <c r="A572" s="24">
        <v>5212</v>
      </c>
      <c r="B572" s="24" t="s">
        <v>716</v>
      </c>
      <c r="C572" s="24">
        <v>5212</v>
      </c>
      <c r="D572" s="23">
        <v>0</v>
      </c>
      <c r="E572" s="23">
        <v>0</v>
      </c>
      <c r="F572" s="65" t="str">
        <f t="shared" si="36"/>
        <v>-</v>
      </c>
      <c r="G572" s="23">
        <v>0</v>
      </c>
      <c r="H572" s="65" t="str">
        <f t="shared" si="37"/>
        <v>-</v>
      </c>
      <c r="I572" s="23">
        <v>0</v>
      </c>
      <c r="J572" s="65" t="str">
        <f t="shared" si="38"/>
        <v>-</v>
      </c>
      <c r="K572" s="23">
        <v>0</v>
      </c>
      <c r="L572" s="65" t="str">
        <f t="shared" si="39"/>
        <v>-</v>
      </c>
    </row>
    <row r="573" spans="1:12" x14ac:dyDescent="0.25">
      <c r="A573" s="24">
        <v>522</v>
      </c>
      <c r="B573" s="24" t="s">
        <v>715</v>
      </c>
      <c r="C573" s="24">
        <v>522</v>
      </c>
      <c r="D573" s="23">
        <v>0</v>
      </c>
      <c r="E573" s="23">
        <v>0</v>
      </c>
      <c r="F573" s="65" t="str">
        <f t="shared" si="36"/>
        <v>-</v>
      </c>
      <c r="G573" s="23">
        <v>0</v>
      </c>
      <c r="H573" s="65" t="str">
        <f t="shared" si="37"/>
        <v>-</v>
      </c>
      <c r="I573" s="23">
        <v>0</v>
      </c>
      <c r="J573" s="65" t="str">
        <f t="shared" si="38"/>
        <v>-</v>
      </c>
      <c r="K573" s="23">
        <v>0</v>
      </c>
      <c r="L573" s="65" t="str">
        <f t="shared" si="39"/>
        <v>-</v>
      </c>
    </row>
    <row r="574" spans="1:12" x14ac:dyDescent="0.25">
      <c r="A574" s="24">
        <v>5221</v>
      </c>
      <c r="B574" s="24" t="s">
        <v>714</v>
      </c>
      <c r="C574" s="24">
        <v>5221</v>
      </c>
      <c r="D574" s="23">
        <v>0</v>
      </c>
      <c r="E574" s="23">
        <v>0</v>
      </c>
      <c r="F574" s="65" t="str">
        <f t="shared" si="36"/>
        <v>-</v>
      </c>
      <c r="G574" s="23">
        <v>0</v>
      </c>
      <c r="H574" s="65" t="str">
        <f t="shared" si="37"/>
        <v>-</v>
      </c>
      <c r="I574" s="23">
        <v>0</v>
      </c>
      <c r="J574" s="65" t="str">
        <f t="shared" si="38"/>
        <v>-</v>
      </c>
      <c r="K574" s="23">
        <v>0</v>
      </c>
      <c r="L574" s="65" t="str">
        <f t="shared" si="39"/>
        <v>-</v>
      </c>
    </row>
    <row r="575" spans="1:12" x14ac:dyDescent="0.25">
      <c r="A575" s="24">
        <v>5222</v>
      </c>
      <c r="B575" s="24" t="s">
        <v>713</v>
      </c>
      <c r="C575" s="24">
        <v>5222</v>
      </c>
      <c r="D575" s="23">
        <v>0</v>
      </c>
      <c r="E575" s="23">
        <v>0</v>
      </c>
      <c r="F575" s="65" t="str">
        <f t="shared" si="36"/>
        <v>-</v>
      </c>
      <c r="G575" s="23">
        <v>0</v>
      </c>
      <c r="H575" s="65" t="str">
        <f t="shared" si="37"/>
        <v>-</v>
      </c>
      <c r="I575" s="23">
        <v>0</v>
      </c>
      <c r="J575" s="65" t="str">
        <f t="shared" si="38"/>
        <v>-</v>
      </c>
      <c r="K575" s="23">
        <v>0</v>
      </c>
      <c r="L575" s="65" t="str">
        <f t="shared" si="39"/>
        <v>-</v>
      </c>
    </row>
    <row r="576" spans="1:12" x14ac:dyDescent="0.25">
      <c r="A576" s="24">
        <v>523</v>
      </c>
      <c r="B576" s="24" t="s">
        <v>712</v>
      </c>
      <c r="C576" s="24">
        <v>523</v>
      </c>
      <c r="D576" s="23">
        <v>0</v>
      </c>
      <c r="E576" s="23">
        <v>0</v>
      </c>
      <c r="F576" s="65" t="str">
        <f t="shared" si="36"/>
        <v>-</v>
      </c>
      <c r="G576" s="23">
        <v>0</v>
      </c>
      <c r="H576" s="65" t="str">
        <f t="shared" si="37"/>
        <v>-</v>
      </c>
      <c r="I576" s="23">
        <v>0</v>
      </c>
      <c r="J576" s="65" t="str">
        <f t="shared" si="38"/>
        <v>-</v>
      </c>
      <c r="K576" s="23">
        <v>0</v>
      </c>
      <c r="L576" s="65" t="str">
        <f t="shared" si="39"/>
        <v>-</v>
      </c>
    </row>
    <row r="577" spans="1:12" x14ac:dyDescent="0.25">
      <c r="A577" s="24">
        <v>5231</v>
      </c>
      <c r="B577" s="24" t="s">
        <v>711</v>
      </c>
      <c r="C577" s="24">
        <v>5231</v>
      </c>
      <c r="D577" s="23">
        <v>0</v>
      </c>
      <c r="E577" s="23">
        <v>0</v>
      </c>
      <c r="F577" s="65" t="str">
        <f t="shared" si="36"/>
        <v>-</v>
      </c>
      <c r="G577" s="23">
        <v>0</v>
      </c>
      <c r="H577" s="65" t="str">
        <f t="shared" si="37"/>
        <v>-</v>
      </c>
      <c r="I577" s="23">
        <v>0</v>
      </c>
      <c r="J577" s="65" t="str">
        <f t="shared" si="38"/>
        <v>-</v>
      </c>
      <c r="K577" s="23">
        <v>0</v>
      </c>
      <c r="L577" s="65" t="str">
        <f t="shared" si="39"/>
        <v>-</v>
      </c>
    </row>
    <row r="578" spans="1:12" x14ac:dyDescent="0.25">
      <c r="A578" s="24">
        <v>5232</v>
      </c>
      <c r="B578" s="24" t="s">
        <v>710</v>
      </c>
      <c r="C578" s="24">
        <v>5232</v>
      </c>
      <c r="D578" s="23">
        <v>0</v>
      </c>
      <c r="E578" s="23">
        <v>0</v>
      </c>
      <c r="F578" s="65" t="str">
        <f t="shared" si="36"/>
        <v>-</v>
      </c>
      <c r="G578" s="23">
        <v>0</v>
      </c>
      <c r="H578" s="65" t="str">
        <f t="shared" si="37"/>
        <v>-</v>
      </c>
      <c r="I578" s="23">
        <v>0</v>
      </c>
      <c r="J578" s="65" t="str">
        <f t="shared" si="38"/>
        <v>-</v>
      </c>
      <c r="K578" s="23">
        <v>0</v>
      </c>
      <c r="L578" s="65" t="str">
        <f t="shared" si="39"/>
        <v>-</v>
      </c>
    </row>
    <row r="579" spans="1:12" x14ac:dyDescent="0.25">
      <c r="A579" s="24">
        <v>524</v>
      </c>
      <c r="B579" s="24" t="s">
        <v>709</v>
      </c>
      <c r="C579" s="24">
        <v>524</v>
      </c>
      <c r="D579" s="23">
        <v>0</v>
      </c>
      <c r="E579" s="23">
        <v>0</v>
      </c>
      <c r="F579" s="65" t="str">
        <f t="shared" si="36"/>
        <v>-</v>
      </c>
      <c r="G579" s="23">
        <v>0</v>
      </c>
      <c r="H579" s="65" t="str">
        <f t="shared" si="37"/>
        <v>-</v>
      </c>
      <c r="I579" s="23">
        <v>0</v>
      </c>
      <c r="J579" s="65" t="str">
        <f t="shared" si="38"/>
        <v>-</v>
      </c>
      <c r="K579" s="23">
        <v>0</v>
      </c>
      <c r="L579" s="65" t="str">
        <f t="shared" si="39"/>
        <v>-</v>
      </c>
    </row>
    <row r="580" spans="1:12" x14ac:dyDescent="0.25">
      <c r="A580" s="24">
        <v>5241</v>
      </c>
      <c r="B580" s="24" t="s">
        <v>708</v>
      </c>
      <c r="C580" s="24">
        <v>5241</v>
      </c>
      <c r="D580" s="23">
        <v>0</v>
      </c>
      <c r="E580" s="23">
        <v>0</v>
      </c>
      <c r="F580" s="65" t="str">
        <f t="shared" si="36"/>
        <v>-</v>
      </c>
      <c r="G580" s="23">
        <v>0</v>
      </c>
      <c r="H580" s="65" t="str">
        <f t="shared" si="37"/>
        <v>-</v>
      </c>
      <c r="I580" s="23">
        <v>0</v>
      </c>
      <c r="J580" s="65" t="str">
        <f t="shared" si="38"/>
        <v>-</v>
      </c>
      <c r="K580" s="23">
        <v>0</v>
      </c>
      <c r="L580" s="65" t="str">
        <f t="shared" si="39"/>
        <v>-</v>
      </c>
    </row>
    <row r="581" spans="1:12" x14ac:dyDescent="0.25">
      <c r="A581" s="24">
        <v>5242</v>
      </c>
      <c r="B581" s="24" t="s">
        <v>707</v>
      </c>
      <c r="C581" s="24">
        <v>5242</v>
      </c>
      <c r="D581" s="23">
        <v>0</v>
      </c>
      <c r="E581" s="23">
        <v>0</v>
      </c>
      <c r="F581" s="65" t="str">
        <f t="shared" si="36"/>
        <v>-</v>
      </c>
      <c r="G581" s="23">
        <v>0</v>
      </c>
      <c r="H581" s="65" t="str">
        <f t="shared" si="37"/>
        <v>-</v>
      </c>
      <c r="I581" s="23">
        <v>0</v>
      </c>
      <c r="J581" s="65" t="str">
        <f t="shared" si="38"/>
        <v>-</v>
      </c>
      <c r="K581" s="23">
        <v>0</v>
      </c>
      <c r="L581" s="65" t="str">
        <f t="shared" si="39"/>
        <v>-</v>
      </c>
    </row>
    <row r="582" spans="1:12" x14ac:dyDescent="0.25">
      <c r="A582" s="28">
        <v>53</v>
      </c>
      <c r="B582" s="28" t="s">
        <v>706</v>
      </c>
      <c r="C582" s="28">
        <v>53</v>
      </c>
      <c r="D582" s="27">
        <v>0</v>
      </c>
      <c r="E582" s="27">
        <v>0</v>
      </c>
      <c r="F582" s="70" t="str">
        <f t="shared" si="36"/>
        <v>-</v>
      </c>
      <c r="G582" s="27">
        <v>0</v>
      </c>
      <c r="H582" s="70" t="str">
        <f t="shared" si="37"/>
        <v>-</v>
      </c>
      <c r="I582" s="27">
        <v>0</v>
      </c>
      <c r="J582" s="70" t="str">
        <f t="shared" si="38"/>
        <v>-</v>
      </c>
      <c r="K582" s="27">
        <v>0</v>
      </c>
      <c r="L582" s="70" t="str">
        <f t="shared" si="39"/>
        <v>-</v>
      </c>
    </row>
    <row r="583" spans="1:12" x14ac:dyDescent="0.25">
      <c r="A583" s="24">
        <v>531</v>
      </c>
      <c r="B583" s="24" t="s">
        <v>705</v>
      </c>
      <c r="C583" s="24">
        <v>531</v>
      </c>
      <c r="D583" s="23">
        <v>0</v>
      </c>
      <c r="E583" s="23">
        <v>0</v>
      </c>
      <c r="F583" s="65" t="str">
        <f t="shared" si="36"/>
        <v>-</v>
      </c>
      <c r="G583" s="23">
        <v>0</v>
      </c>
      <c r="H583" s="65" t="str">
        <f t="shared" si="37"/>
        <v>-</v>
      </c>
      <c r="I583" s="23">
        <v>0</v>
      </c>
      <c r="J583" s="65" t="str">
        <f t="shared" si="38"/>
        <v>-</v>
      </c>
      <c r="K583" s="23">
        <v>0</v>
      </c>
      <c r="L583" s="65" t="str">
        <f t="shared" si="39"/>
        <v>-</v>
      </c>
    </row>
    <row r="584" spans="1:12" x14ac:dyDescent="0.25">
      <c r="A584" s="24">
        <v>5312</v>
      </c>
      <c r="B584" s="24" t="s">
        <v>704</v>
      </c>
      <c r="C584" s="24">
        <v>5312</v>
      </c>
      <c r="D584" s="23">
        <v>0</v>
      </c>
      <c r="E584" s="23">
        <v>0</v>
      </c>
      <c r="F584" s="65" t="str">
        <f t="shared" si="36"/>
        <v>-</v>
      </c>
      <c r="G584" s="23">
        <v>0</v>
      </c>
      <c r="H584" s="65" t="str">
        <f t="shared" si="37"/>
        <v>-</v>
      </c>
      <c r="I584" s="23">
        <v>0</v>
      </c>
      <c r="J584" s="65" t="str">
        <f t="shared" si="38"/>
        <v>-</v>
      </c>
      <c r="K584" s="23">
        <v>0</v>
      </c>
      <c r="L584" s="65" t="str">
        <f t="shared" si="39"/>
        <v>-</v>
      </c>
    </row>
    <row r="585" spans="1:12" x14ac:dyDescent="0.25">
      <c r="A585" s="24">
        <v>5313</v>
      </c>
      <c r="B585" s="24" t="s">
        <v>703</v>
      </c>
      <c r="C585" s="24">
        <v>5313</v>
      </c>
      <c r="D585" s="23">
        <v>0</v>
      </c>
      <c r="E585" s="23">
        <v>0</v>
      </c>
      <c r="F585" s="65" t="str">
        <f t="shared" si="36"/>
        <v>-</v>
      </c>
      <c r="G585" s="23">
        <v>0</v>
      </c>
      <c r="H585" s="65" t="str">
        <f t="shared" si="37"/>
        <v>-</v>
      </c>
      <c r="I585" s="23">
        <v>0</v>
      </c>
      <c r="J585" s="65" t="str">
        <f t="shared" si="38"/>
        <v>-</v>
      </c>
      <c r="K585" s="23">
        <v>0</v>
      </c>
      <c r="L585" s="65" t="str">
        <f t="shared" si="39"/>
        <v>-</v>
      </c>
    </row>
    <row r="586" spans="1:12" x14ac:dyDescent="0.25">
      <c r="A586" s="24">
        <v>5314</v>
      </c>
      <c r="B586" s="24" t="s">
        <v>702</v>
      </c>
      <c r="C586" s="24">
        <v>5314</v>
      </c>
      <c r="D586" s="23">
        <v>0</v>
      </c>
      <c r="E586" s="23">
        <v>0</v>
      </c>
      <c r="F586" s="65" t="str">
        <f t="shared" si="36"/>
        <v>-</v>
      </c>
      <c r="G586" s="23">
        <v>0</v>
      </c>
      <c r="H586" s="65" t="str">
        <f t="shared" si="37"/>
        <v>-</v>
      </c>
      <c r="I586" s="23">
        <v>0</v>
      </c>
      <c r="J586" s="65" t="str">
        <f t="shared" si="38"/>
        <v>-</v>
      </c>
      <c r="K586" s="23">
        <v>0</v>
      </c>
      <c r="L586" s="65" t="str">
        <f t="shared" si="39"/>
        <v>-</v>
      </c>
    </row>
    <row r="587" spans="1:12" x14ac:dyDescent="0.25">
      <c r="A587" s="24">
        <v>532</v>
      </c>
      <c r="B587" s="24" t="s">
        <v>701</v>
      </c>
      <c r="C587" s="24">
        <v>532</v>
      </c>
      <c r="D587" s="23">
        <v>0</v>
      </c>
      <c r="E587" s="23">
        <v>0</v>
      </c>
      <c r="F587" s="65" t="str">
        <f t="shared" si="36"/>
        <v>-</v>
      </c>
      <c r="G587" s="23">
        <v>0</v>
      </c>
      <c r="H587" s="65" t="str">
        <f t="shared" si="37"/>
        <v>-</v>
      </c>
      <c r="I587" s="23">
        <v>0</v>
      </c>
      <c r="J587" s="65" t="str">
        <f t="shared" si="38"/>
        <v>-</v>
      </c>
      <c r="K587" s="23">
        <v>0</v>
      </c>
      <c r="L587" s="65" t="str">
        <f t="shared" si="39"/>
        <v>-</v>
      </c>
    </row>
    <row r="588" spans="1:12" x14ac:dyDescent="0.25">
      <c r="A588" s="24">
        <v>5321</v>
      </c>
      <c r="B588" s="24" t="s">
        <v>700</v>
      </c>
      <c r="C588" s="24">
        <v>5321</v>
      </c>
      <c r="D588" s="23">
        <v>0</v>
      </c>
      <c r="E588" s="23">
        <v>0</v>
      </c>
      <c r="F588" s="65" t="str">
        <f t="shared" si="36"/>
        <v>-</v>
      </c>
      <c r="G588" s="23">
        <v>0</v>
      </c>
      <c r="H588" s="65" t="str">
        <f t="shared" si="37"/>
        <v>-</v>
      </c>
      <c r="I588" s="23">
        <v>0</v>
      </c>
      <c r="J588" s="65" t="str">
        <f t="shared" si="38"/>
        <v>-</v>
      </c>
      <c r="K588" s="23">
        <v>0</v>
      </c>
      <c r="L588" s="65" t="str">
        <f t="shared" si="39"/>
        <v>-</v>
      </c>
    </row>
    <row r="589" spans="1:12" x14ac:dyDescent="0.25">
      <c r="A589" s="24">
        <v>533</v>
      </c>
      <c r="B589" s="24" t="s">
        <v>699</v>
      </c>
      <c r="C589" s="24">
        <v>533</v>
      </c>
      <c r="D589" s="23">
        <v>0</v>
      </c>
      <c r="E589" s="23">
        <v>0</v>
      </c>
      <c r="F589" s="65" t="str">
        <f t="shared" si="36"/>
        <v>-</v>
      </c>
      <c r="G589" s="23">
        <v>0</v>
      </c>
      <c r="H589" s="65" t="str">
        <f t="shared" si="37"/>
        <v>-</v>
      </c>
      <c r="I589" s="23">
        <v>0</v>
      </c>
      <c r="J589" s="65" t="str">
        <f t="shared" si="38"/>
        <v>-</v>
      </c>
      <c r="K589" s="23">
        <v>0</v>
      </c>
      <c r="L589" s="65" t="str">
        <f t="shared" si="39"/>
        <v>-</v>
      </c>
    </row>
    <row r="590" spans="1:12" x14ac:dyDescent="0.25">
      <c r="A590" s="24">
        <v>5331</v>
      </c>
      <c r="B590" s="24" t="s">
        <v>698</v>
      </c>
      <c r="C590" s="24">
        <v>5331</v>
      </c>
      <c r="D590" s="23">
        <v>0</v>
      </c>
      <c r="E590" s="23">
        <v>0</v>
      </c>
      <c r="F590" s="65" t="str">
        <f t="shared" si="36"/>
        <v>-</v>
      </c>
      <c r="G590" s="23">
        <v>0</v>
      </c>
      <c r="H590" s="65" t="str">
        <f t="shared" si="37"/>
        <v>-</v>
      </c>
      <c r="I590" s="23">
        <v>0</v>
      </c>
      <c r="J590" s="65" t="str">
        <f t="shared" si="38"/>
        <v>-</v>
      </c>
      <c r="K590" s="23">
        <v>0</v>
      </c>
      <c r="L590" s="65" t="str">
        <f t="shared" si="39"/>
        <v>-</v>
      </c>
    </row>
    <row r="591" spans="1:12" x14ac:dyDescent="0.25">
      <c r="A591" s="24">
        <v>5332</v>
      </c>
      <c r="B591" s="24" t="s">
        <v>697</v>
      </c>
      <c r="C591" s="24">
        <v>5332</v>
      </c>
      <c r="D591" s="23">
        <v>0</v>
      </c>
      <c r="E591" s="23">
        <v>0</v>
      </c>
      <c r="F591" s="65" t="str">
        <f t="shared" si="36"/>
        <v>-</v>
      </c>
      <c r="G591" s="23">
        <v>0</v>
      </c>
      <c r="H591" s="65" t="str">
        <f t="shared" si="37"/>
        <v>-</v>
      </c>
      <c r="I591" s="23">
        <v>0</v>
      </c>
      <c r="J591" s="65" t="str">
        <f t="shared" si="38"/>
        <v>-</v>
      </c>
      <c r="K591" s="23">
        <v>0</v>
      </c>
      <c r="L591" s="65" t="str">
        <f t="shared" si="39"/>
        <v>-</v>
      </c>
    </row>
    <row r="592" spans="1:12" x14ac:dyDescent="0.25">
      <c r="A592" s="24">
        <v>534</v>
      </c>
      <c r="B592" s="24" t="s">
        <v>696</v>
      </c>
      <c r="C592" s="24">
        <v>534</v>
      </c>
      <c r="D592" s="23">
        <v>0</v>
      </c>
      <c r="E592" s="23">
        <v>0</v>
      </c>
      <c r="F592" s="65" t="str">
        <f t="shared" si="36"/>
        <v>-</v>
      </c>
      <c r="G592" s="23">
        <v>0</v>
      </c>
      <c r="H592" s="65" t="str">
        <f t="shared" si="37"/>
        <v>-</v>
      </c>
      <c r="I592" s="23">
        <v>0</v>
      </c>
      <c r="J592" s="65" t="str">
        <f t="shared" si="38"/>
        <v>-</v>
      </c>
      <c r="K592" s="23">
        <v>0</v>
      </c>
      <c r="L592" s="65" t="str">
        <f t="shared" si="39"/>
        <v>-</v>
      </c>
    </row>
    <row r="593" spans="1:12" x14ac:dyDescent="0.25">
      <c r="A593" s="24">
        <v>5341</v>
      </c>
      <c r="B593" s="24" t="s">
        <v>695</v>
      </c>
      <c r="C593" s="24">
        <v>5341</v>
      </c>
      <c r="D593" s="23">
        <v>0</v>
      </c>
      <c r="E593" s="23">
        <v>0</v>
      </c>
      <c r="F593" s="65" t="str">
        <f t="shared" si="36"/>
        <v>-</v>
      </c>
      <c r="G593" s="23">
        <v>0</v>
      </c>
      <c r="H593" s="65" t="str">
        <f t="shared" si="37"/>
        <v>-</v>
      </c>
      <c r="I593" s="23">
        <v>0</v>
      </c>
      <c r="J593" s="65" t="str">
        <f t="shared" si="38"/>
        <v>-</v>
      </c>
      <c r="K593" s="23">
        <v>0</v>
      </c>
      <c r="L593" s="65" t="str">
        <f t="shared" si="39"/>
        <v>-</v>
      </c>
    </row>
    <row r="594" spans="1:12" x14ac:dyDescent="0.25">
      <c r="A594" s="24">
        <v>5342</v>
      </c>
      <c r="B594" s="24" t="s">
        <v>694</v>
      </c>
      <c r="C594" s="24">
        <v>5342</v>
      </c>
      <c r="D594" s="23">
        <v>0</v>
      </c>
      <c r="E594" s="23">
        <v>0</v>
      </c>
      <c r="F594" s="65" t="str">
        <f t="shared" si="36"/>
        <v>-</v>
      </c>
      <c r="G594" s="23">
        <v>0</v>
      </c>
      <c r="H594" s="65" t="str">
        <f t="shared" si="37"/>
        <v>-</v>
      </c>
      <c r="I594" s="23">
        <v>0</v>
      </c>
      <c r="J594" s="65" t="str">
        <f t="shared" si="38"/>
        <v>-</v>
      </c>
      <c r="K594" s="23">
        <v>0</v>
      </c>
      <c r="L594" s="65" t="str">
        <f t="shared" si="39"/>
        <v>-</v>
      </c>
    </row>
    <row r="595" spans="1:12" x14ac:dyDescent="0.25">
      <c r="A595" s="28">
        <v>54</v>
      </c>
      <c r="B595" s="28" t="s">
        <v>693</v>
      </c>
      <c r="C595" s="28">
        <v>54</v>
      </c>
      <c r="D595" s="27">
        <v>151850.95000000001</v>
      </c>
      <c r="E595" s="27">
        <v>128820.09</v>
      </c>
      <c r="F595" s="70">
        <f t="shared" si="36"/>
        <v>0.8483324602183917</v>
      </c>
      <c r="G595" s="27">
        <v>148001.46</v>
      </c>
      <c r="H595" s="70">
        <f t="shared" si="37"/>
        <v>1.1489004548902271</v>
      </c>
      <c r="I595" s="27">
        <v>161457.53</v>
      </c>
      <c r="J595" s="70">
        <f t="shared" si="38"/>
        <v>1.0909184949932251</v>
      </c>
      <c r="K595" s="27">
        <v>174912.27</v>
      </c>
      <c r="L595" s="70">
        <f t="shared" si="39"/>
        <v>1.083332997847793</v>
      </c>
    </row>
    <row r="596" spans="1:12" x14ac:dyDescent="0.25">
      <c r="A596" s="24">
        <v>541</v>
      </c>
      <c r="B596" s="24" t="s">
        <v>692</v>
      </c>
      <c r="C596" s="24">
        <v>541</v>
      </c>
      <c r="D596" s="23">
        <v>0</v>
      </c>
      <c r="E596" s="23">
        <v>0</v>
      </c>
      <c r="F596" s="65" t="str">
        <f t="shared" si="36"/>
        <v>-</v>
      </c>
      <c r="G596" s="23">
        <v>0</v>
      </c>
      <c r="H596" s="65" t="str">
        <f t="shared" si="37"/>
        <v>-</v>
      </c>
      <c r="I596" s="23">
        <v>0</v>
      </c>
      <c r="J596" s="65" t="str">
        <f t="shared" si="38"/>
        <v>-</v>
      </c>
      <c r="K596" s="23">
        <v>0</v>
      </c>
      <c r="L596" s="65" t="str">
        <f t="shared" si="39"/>
        <v>-</v>
      </c>
    </row>
    <row r="597" spans="1:12" x14ac:dyDescent="0.25">
      <c r="A597" s="24">
        <v>5413</v>
      </c>
      <c r="B597" s="24" t="s">
        <v>691</v>
      </c>
      <c r="C597" s="24">
        <v>5413</v>
      </c>
      <c r="D597" s="23">
        <v>0</v>
      </c>
      <c r="E597" s="23">
        <v>0</v>
      </c>
      <c r="F597" s="65" t="str">
        <f t="shared" si="36"/>
        <v>-</v>
      </c>
      <c r="G597" s="23">
        <v>0</v>
      </c>
      <c r="H597" s="65" t="str">
        <f t="shared" si="37"/>
        <v>-</v>
      </c>
      <c r="I597" s="23">
        <v>0</v>
      </c>
      <c r="J597" s="65" t="str">
        <f t="shared" si="38"/>
        <v>-</v>
      </c>
      <c r="K597" s="23">
        <v>0</v>
      </c>
      <c r="L597" s="65" t="str">
        <f t="shared" si="39"/>
        <v>-</v>
      </c>
    </row>
    <row r="598" spans="1:12" x14ac:dyDescent="0.25">
      <c r="A598" s="24">
        <v>5414</v>
      </c>
      <c r="B598" s="24" t="s">
        <v>690</v>
      </c>
      <c r="C598" s="24">
        <v>5414</v>
      </c>
      <c r="D598" s="23">
        <v>0</v>
      </c>
      <c r="E598" s="23">
        <v>0</v>
      </c>
      <c r="F598" s="65" t="str">
        <f t="shared" si="36"/>
        <v>-</v>
      </c>
      <c r="G598" s="23">
        <v>0</v>
      </c>
      <c r="H598" s="65" t="str">
        <f t="shared" si="37"/>
        <v>-</v>
      </c>
      <c r="I598" s="23">
        <v>0</v>
      </c>
      <c r="J598" s="65" t="str">
        <f t="shared" si="38"/>
        <v>-</v>
      </c>
      <c r="K598" s="23">
        <v>0</v>
      </c>
      <c r="L598" s="65" t="str">
        <f t="shared" si="39"/>
        <v>-</v>
      </c>
    </row>
    <row r="599" spans="1:12" x14ac:dyDescent="0.25">
      <c r="A599" s="24">
        <v>5415</v>
      </c>
      <c r="B599" s="24" t="s">
        <v>689</v>
      </c>
      <c r="C599" s="24">
        <v>5415</v>
      </c>
      <c r="D599" s="23">
        <v>0</v>
      </c>
      <c r="E599" s="23">
        <v>0</v>
      </c>
      <c r="F599" s="65" t="str">
        <f t="shared" si="36"/>
        <v>-</v>
      </c>
      <c r="G599" s="23">
        <v>0</v>
      </c>
      <c r="H599" s="65" t="str">
        <f t="shared" si="37"/>
        <v>-</v>
      </c>
      <c r="I599" s="23">
        <v>0</v>
      </c>
      <c r="J599" s="65" t="str">
        <f t="shared" si="38"/>
        <v>-</v>
      </c>
      <c r="K599" s="23">
        <v>0</v>
      </c>
      <c r="L599" s="65" t="str">
        <f t="shared" si="39"/>
        <v>-</v>
      </c>
    </row>
    <row r="600" spans="1:12" x14ac:dyDescent="0.25">
      <c r="A600" s="24">
        <v>5416</v>
      </c>
      <c r="B600" s="24" t="s">
        <v>688</v>
      </c>
      <c r="C600" s="24">
        <v>5416</v>
      </c>
      <c r="D600" s="23">
        <v>0</v>
      </c>
      <c r="E600" s="23">
        <v>0</v>
      </c>
      <c r="F600" s="65" t="str">
        <f t="shared" si="36"/>
        <v>-</v>
      </c>
      <c r="G600" s="23">
        <v>0</v>
      </c>
      <c r="H600" s="65" t="str">
        <f t="shared" si="37"/>
        <v>-</v>
      </c>
      <c r="I600" s="23">
        <v>0</v>
      </c>
      <c r="J600" s="65" t="str">
        <f t="shared" si="38"/>
        <v>-</v>
      </c>
      <c r="K600" s="23">
        <v>0</v>
      </c>
      <c r="L600" s="65" t="str">
        <f t="shared" si="39"/>
        <v>-</v>
      </c>
    </row>
    <row r="601" spans="1:12" x14ac:dyDescent="0.25">
      <c r="A601" s="24">
        <v>542</v>
      </c>
      <c r="B601" s="24" t="s">
        <v>687</v>
      </c>
      <c r="C601" s="24">
        <v>542</v>
      </c>
      <c r="D601" s="23">
        <v>0</v>
      </c>
      <c r="E601" s="23">
        <v>0</v>
      </c>
      <c r="F601" s="65" t="str">
        <f t="shared" si="36"/>
        <v>-</v>
      </c>
      <c r="G601" s="23">
        <v>0</v>
      </c>
      <c r="H601" s="65" t="str">
        <f t="shared" si="37"/>
        <v>-</v>
      </c>
      <c r="I601" s="23">
        <v>0</v>
      </c>
      <c r="J601" s="65" t="str">
        <f t="shared" si="38"/>
        <v>-</v>
      </c>
      <c r="K601" s="23">
        <v>0</v>
      </c>
      <c r="L601" s="65" t="str">
        <f t="shared" si="39"/>
        <v>-</v>
      </c>
    </row>
    <row r="602" spans="1:12" x14ac:dyDescent="0.25">
      <c r="A602" s="24">
        <v>5422</v>
      </c>
      <c r="B602" s="24" t="s">
        <v>686</v>
      </c>
      <c r="C602" s="24">
        <v>5422</v>
      </c>
      <c r="D602" s="23">
        <v>0</v>
      </c>
      <c r="E602" s="23">
        <v>0</v>
      </c>
      <c r="F602" s="65" t="str">
        <f t="shared" si="36"/>
        <v>-</v>
      </c>
      <c r="G602" s="23">
        <v>0</v>
      </c>
      <c r="H602" s="65" t="str">
        <f t="shared" si="37"/>
        <v>-</v>
      </c>
      <c r="I602" s="23">
        <v>0</v>
      </c>
      <c r="J602" s="65" t="str">
        <f t="shared" si="38"/>
        <v>-</v>
      </c>
      <c r="K602" s="23">
        <v>0</v>
      </c>
      <c r="L602" s="65" t="str">
        <f t="shared" si="39"/>
        <v>-</v>
      </c>
    </row>
    <row r="603" spans="1:12" x14ac:dyDescent="0.25">
      <c r="A603" s="24">
        <v>5423</v>
      </c>
      <c r="B603" s="24" t="s">
        <v>685</v>
      </c>
      <c r="C603" s="24">
        <v>5423</v>
      </c>
      <c r="D603" s="23">
        <v>0</v>
      </c>
      <c r="E603" s="23">
        <v>0</v>
      </c>
      <c r="F603" s="65" t="str">
        <f t="shared" si="36"/>
        <v>-</v>
      </c>
      <c r="G603" s="23">
        <v>0</v>
      </c>
      <c r="H603" s="65" t="str">
        <f t="shared" si="37"/>
        <v>-</v>
      </c>
      <c r="I603" s="23">
        <v>0</v>
      </c>
      <c r="J603" s="65" t="str">
        <f t="shared" si="38"/>
        <v>-</v>
      </c>
      <c r="K603" s="23">
        <v>0</v>
      </c>
      <c r="L603" s="65" t="str">
        <f t="shared" si="39"/>
        <v>-</v>
      </c>
    </row>
    <row r="604" spans="1:12" x14ac:dyDescent="0.25">
      <c r="A604" s="24">
        <v>5424</v>
      </c>
      <c r="B604" s="24" t="s">
        <v>684</v>
      </c>
      <c r="C604" s="24">
        <v>5424</v>
      </c>
      <c r="D604" s="23">
        <v>0</v>
      </c>
      <c r="E604" s="23">
        <v>0</v>
      </c>
      <c r="F604" s="65" t="str">
        <f t="shared" si="36"/>
        <v>-</v>
      </c>
      <c r="G604" s="23">
        <v>0</v>
      </c>
      <c r="H604" s="65" t="str">
        <f t="shared" si="37"/>
        <v>-</v>
      </c>
      <c r="I604" s="23">
        <v>0</v>
      </c>
      <c r="J604" s="65" t="str">
        <f t="shared" si="38"/>
        <v>-</v>
      </c>
      <c r="K604" s="23">
        <v>0</v>
      </c>
      <c r="L604" s="65" t="str">
        <f t="shared" si="39"/>
        <v>-</v>
      </c>
    </row>
    <row r="605" spans="1:12" x14ac:dyDescent="0.25">
      <c r="A605" s="24">
        <v>543</v>
      </c>
      <c r="B605" s="24" t="s">
        <v>683</v>
      </c>
      <c r="C605" s="24">
        <v>543</v>
      </c>
      <c r="D605" s="23">
        <v>0</v>
      </c>
      <c r="E605" s="23">
        <v>0</v>
      </c>
      <c r="F605" s="65" t="str">
        <f t="shared" si="36"/>
        <v>-</v>
      </c>
      <c r="G605" s="23">
        <v>0</v>
      </c>
      <c r="H605" s="65" t="str">
        <f t="shared" si="37"/>
        <v>-</v>
      </c>
      <c r="I605" s="23">
        <v>0</v>
      </c>
      <c r="J605" s="65" t="str">
        <f t="shared" si="38"/>
        <v>-</v>
      </c>
      <c r="K605" s="23">
        <v>0</v>
      </c>
      <c r="L605" s="65" t="str">
        <f t="shared" si="39"/>
        <v>-</v>
      </c>
    </row>
    <row r="606" spans="1:12" x14ac:dyDescent="0.25">
      <c r="A606" s="24">
        <v>5431</v>
      </c>
      <c r="B606" s="24" t="s">
        <v>682</v>
      </c>
      <c r="C606" s="24">
        <v>5431</v>
      </c>
      <c r="D606" s="23">
        <v>0</v>
      </c>
      <c r="E606" s="23">
        <v>0</v>
      </c>
      <c r="F606" s="65" t="str">
        <f t="shared" si="36"/>
        <v>-</v>
      </c>
      <c r="G606" s="23">
        <v>0</v>
      </c>
      <c r="H606" s="65" t="str">
        <f t="shared" si="37"/>
        <v>-</v>
      </c>
      <c r="I606" s="23">
        <v>0</v>
      </c>
      <c r="J606" s="65" t="str">
        <f t="shared" si="38"/>
        <v>-</v>
      </c>
      <c r="K606" s="23">
        <v>0</v>
      </c>
      <c r="L606" s="65" t="str">
        <f t="shared" si="39"/>
        <v>-</v>
      </c>
    </row>
    <row r="607" spans="1:12" x14ac:dyDescent="0.25">
      <c r="A607" s="24">
        <v>544</v>
      </c>
      <c r="B607" s="24" t="s">
        <v>681</v>
      </c>
      <c r="C607" s="24">
        <v>544</v>
      </c>
      <c r="D607" s="23">
        <v>151850.95000000001</v>
      </c>
      <c r="E607" s="23">
        <v>128820.09</v>
      </c>
      <c r="F607" s="65">
        <f t="shared" si="36"/>
        <v>0.8483324602183917</v>
      </c>
      <c r="G607" s="23">
        <v>148001.46</v>
      </c>
      <c r="H607" s="65">
        <f t="shared" si="37"/>
        <v>1.1489004548902271</v>
      </c>
      <c r="I607" s="23">
        <v>161457.53</v>
      </c>
      <c r="J607" s="65">
        <f t="shared" si="38"/>
        <v>1.0909184949932251</v>
      </c>
      <c r="K607" s="23">
        <v>174912.27</v>
      </c>
      <c r="L607" s="65">
        <f t="shared" si="39"/>
        <v>1.083332997847793</v>
      </c>
    </row>
    <row r="608" spans="1:12" x14ac:dyDescent="0.25">
      <c r="A608" s="24">
        <v>5443</v>
      </c>
      <c r="B608" s="24" t="s">
        <v>680</v>
      </c>
      <c r="C608" s="24">
        <v>5443</v>
      </c>
      <c r="D608" s="23">
        <v>151850.95000000001</v>
      </c>
      <c r="E608" s="23">
        <v>128820.09</v>
      </c>
      <c r="F608" s="65">
        <f t="shared" si="36"/>
        <v>0.8483324602183917</v>
      </c>
      <c r="G608" s="23">
        <v>148001.46</v>
      </c>
      <c r="H608" s="65">
        <f t="shared" si="37"/>
        <v>1.1489004548902271</v>
      </c>
      <c r="I608" s="23">
        <v>161457.53</v>
      </c>
      <c r="J608" s="65">
        <f t="shared" si="38"/>
        <v>1.0909184949932251</v>
      </c>
      <c r="K608" s="23">
        <v>174912.27</v>
      </c>
      <c r="L608" s="65">
        <f t="shared" si="39"/>
        <v>1.083332997847793</v>
      </c>
    </row>
    <row r="609" spans="1:12" x14ac:dyDescent="0.25">
      <c r="A609" s="24">
        <v>5444</v>
      </c>
      <c r="B609" s="24" t="s">
        <v>679</v>
      </c>
      <c r="C609" s="24">
        <v>5444</v>
      </c>
      <c r="D609" s="23">
        <v>0</v>
      </c>
      <c r="E609" s="23">
        <v>0</v>
      </c>
      <c r="F609" s="65" t="str">
        <f t="shared" si="36"/>
        <v>-</v>
      </c>
      <c r="G609" s="23">
        <v>0</v>
      </c>
      <c r="H609" s="65" t="str">
        <f t="shared" si="37"/>
        <v>-</v>
      </c>
      <c r="I609" s="23">
        <v>0</v>
      </c>
      <c r="J609" s="65" t="str">
        <f t="shared" si="38"/>
        <v>-</v>
      </c>
      <c r="K609" s="23">
        <v>0</v>
      </c>
      <c r="L609" s="65" t="str">
        <f t="shared" si="39"/>
        <v>-</v>
      </c>
    </row>
    <row r="610" spans="1:12" x14ac:dyDescent="0.25">
      <c r="A610" s="26">
        <v>5445</v>
      </c>
      <c r="B610" s="26" t="s">
        <v>678</v>
      </c>
      <c r="C610" s="26">
        <v>5445</v>
      </c>
      <c r="D610" s="25">
        <v>0</v>
      </c>
      <c r="E610" s="25">
        <v>0</v>
      </c>
      <c r="F610" s="69" t="str">
        <f t="shared" si="36"/>
        <v>-</v>
      </c>
      <c r="G610" s="25">
        <v>0</v>
      </c>
      <c r="H610" s="69" t="str">
        <f t="shared" si="37"/>
        <v>-</v>
      </c>
      <c r="I610" s="25">
        <v>0</v>
      </c>
      <c r="J610" s="69" t="str">
        <f t="shared" si="38"/>
        <v>-</v>
      </c>
      <c r="K610" s="25">
        <v>0</v>
      </c>
      <c r="L610" s="69" t="str">
        <f t="shared" si="39"/>
        <v>-</v>
      </c>
    </row>
    <row r="611" spans="1:12" x14ac:dyDescent="0.25">
      <c r="A611" s="26">
        <v>5446</v>
      </c>
      <c r="B611" s="26" t="s">
        <v>677</v>
      </c>
      <c r="C611" s="26">
        <v>5446</v>
      </c>
      <c r="D611" s="25">
        <v>0</v>
      </c>
      <c r="E611" s="25">
        <v>0</v>
      </c>
      <c r="F611" s="69" t="str">
        <f t="shared" si="36"/>
        <v>-</v>
      </c>
      <c r="G611" s="25">
        <v>0</v>
      </c>
      <c r="H611" s="69" t="str">
        <f t="shared" si="37"/>
        <v>-</v>
      </c>
      <c r="I611" s="25">
        <v>0</v>
      </c>
      <c r="J611" s="69" t="str">
        <f t="shared" si="38"/>
        <v>-</v>
      </c>
      <c r="K611" s="25">
        <v>0</v>
      </c>
      <c r="L611" s="69" t="str">
        <f t="shared" si="39"/>
        <v>-</v>
      </c>
    </row>
    <row r="612" spans="1:12" x14ac:dyDescent="0.25">
      <c r="A612" s="24">
        <v>5447</v>
      </c>
      <c r="B612" s="24" t="s">
        <v>676</v>
      </c>
      <c r="C612" s="24">
        <v>5447</v>
      </c>
      <c r="D612" s="23">
        <v>0</v>
      </c>
      <c r="E612" s="23">
        <v>0</v>
      </c>
      <c r="F612" s="65" t="str">
        <f t="shared" si="36"/>
        <v>-</v>
      </c>
      <c r="G612" s="23">
        <v>0</v>
      </c>
      <c r="H612" s="65" t="str">
        <f t="shared" si="37"/>
        <v>-</v>
      </c>
      <c r="I612" s="23">
        <v>0</v>
      </c>
      <c r="J612" s="65" t="str">
        <f t="shared" si="38"/>
        <v>-</v>
      </c>
      <c r="K612" s="23">
        <v>0</v>
      </c>
      <c r="L612" s="65" t="str">
        <f t="shared" si="39"/>
        <v>-</v>
      </c>
    </row>
    <row r="613" spans="1:12" x14ac:dyDescent="0.25">
      <c r="A613" s="24">
        <v>5448</v>
      </c>
      <c r="B613" s="24" t="s">
        <v>675</v>
      </c>
      <c r="C613" s="24">
        <v>5448</v>
      </c>
      <c r="D613" s="23">
        <v>0</v>
      </c>
      <c r="E613" s="23">
        <v>0</v>
      </c>
      <c r="F613" s="65" t="str">
        <f t="shared" si="36"/>
        <v>-</v>
      </c>
      <c r="G613" s="23">
        <v>0</v>
      </c>
      <c r="H613" s="65" t="str">
        <f t="shared" si="37"/>
        <v>-</v>
      </c>
      <c r="I613" s="23">
        <v>0</v>
      </c>
      <c r="J613" s="65" t="str">
        <f t="shared" si="38"/>
        <v>-</v>
      </c>
      <c r="K613" s="23">
        <v>0</v>
      </c>
      <c r="L613" s="65" t="str">
        <f t="shared" si="39"/>
        <v>-</v>
      </c>
    </row>
    <row r="614" spans="1:12" x14ac:dyDescent="0.25">
      <c r="A614" s="24">
        <v>545</v>
      </c>
      <c r="B614" s="24" t="s">
        <v>674</v>
      </c>
      <c r="C614" s="24">
        <v>545</v>
      </c>
      <c r="D614" s="23">
        <v>0</v>
      </c>
      <c r="E614" s="23">
        <v>0</v>
      </c>
      <c r="F614" s="66" t="str">
        <f t="shared" si="36"/>
        <v>-</v>
      </c>
      <c r="G614" s="23">
        <v>0</v>
      </c>
      <c r="H614" s="65" t="str">
        <f t="shared" si="37"/>
        <v>-</v>
      </c>
      <c r="I614" s="23">
        <v>0</v>
      </c>
      <c r="J614" s="65" t="str">
        <f t="shared" si="38"/>
        <v>-</v>
      </c>
      <c r="K614" s="23">
        <v>0</v>
      </c>
      <c r="L614" s="65" t="str">
        <f t="shared" si="39"/>
        <v>-</v>
      </c>
    </row>
    <row r="615" spans="1:12" x14ac:dyDescent="0.25">
      <c r="A615" s="24">
        <v>5453</v>
      </c>
      <c r="B615" s="24" t="s">
        <v>673</v>
      </c>
      <c r="C615" s="24">
        <v>5453</v>
      </c>
      <c r="D615" s="23">
        <v>0</v>
      </c>
      <c r="E615" s="23">
        <v>0</v>
      </c>
      <c r="F615" s="65" t="str">
        <f t="shared" si="36"/>
        <v>-</v>
      </c>
      <c r="G615" s="23">
        <v>0</v>
      </c>
      <c r="H615" s="65" t="str">
        <f t="shared" si="37"/>
        <v>-</v>
      </c>
      <c r="I615" s="23">
        <v>0</v>
      </c>
      <c r="J615" s="65" t="str">
        <f t="shared" si="38"/>
        <v>-</v>
      </c>
      <c r="K615" s="23">
        <v>0</v>
      </c>
      <c r="L615" s="65" t="str">
        <f t="shared" si="39"/>
        <v>-</v>
      </c>
    </row>
    <row r="616" spans="1:12" x14ac:dyDescent="0.25">
      <c r="A616" s="24">
        <v>5454</v>
      </c>
      <c r="B616" s="24" t="s">
        <v>672</v>
      </c>
      <c r="C616" s="24">
        <v>5454</v>
      </c>
      <c r="D616" s="23">
        <v>0</v>
      </c>
      <c r="E616" s="23">
        <v>0</v>
      </c>
      <c r="F616" s="65" t="str">
        <f t="shared" si="36"/>
        <v>-</v>
      </c>
      <c r="G616" s="23">
        <v>0</v>
      </c>
      <c r="H616" s="65" t="str">
        <f t="shared" si="37"/>
        <v>-</v>
      </c>
      <c r="I616" s="23">
        <v>0</v>
      </c>
      <c r="J616" s="65" t="str">
        <f t="shared" si="38"/>
        <v>-</v>
      </c>
      <c r="K616" s="23">
        <v>0</v>
      </c>
      <c r="L616" s="65" t="str">
        <f t="shared" si="39"/>
        <v>-</v>
      </c>
    </row>
    <row r="617" spans="1:12" x14ac:dyDescent="0.25">
      <c r="A617" s="22">
        <v>5455</v>
      </c>
      <c r="B617" s="22" t="s">
        <v>671</v>
      </c>
      <c r="C617" s="22">
        <v>5455</v>
      </c>
      <c r="D617" s="21">
        <v>0</v>
      </c>
      <c r="E617" s="21">
        <v>0</v>
      </c>
      <c r="F617" s="66" t="str">
        <f t="shared" si="36"/>
        <v>-</v>
      </c>
      <c r="G617" s="21">
        <v>0</v>
      </c>
      <c r="H617" s="66" t="str">
        <f t="shared" si="37"/>
        <v>-</v>
      </c>
      <c r="I617" s="21">
        <v>0</v>
      </c>
      <c r="J617" s="66" t="str">
        <f t="shared" si="38"/>
        <v>-</v>
      </c>
      <c r="K617" s="21">
        <v>0</v>
      </c>
      <c r="L617" s="66" t="str">
        <f t="shared" si="39"/>
        <v>-</v>
      </c>
    </row>
    <row r="618" spans="1:12" x14ac:dyDescent="0.25">
      <c r="A618" s="24">
        <v>5456</v>
      </c>
      <c r="B618" s="24" t="s">
        <v>670</v>
      </c>
      <c r="C618" s="24">
        <v>5456</v>
      </c>
      <c r="D618" s="23">
        <v>0</v>
      </c>
      <c r="E618" s="23">
        <v>0</v>
      </c>
      <c r="F618" s="65" t="str">
        <f t="shared" si="36"/>
        <v>-</v>
      </c>
      <c r="G618" s="23">
        <v>0</v>
      </c>
      <c r="H618" s="65" t="str">
        <f t="shared" si="37"/>
        <v>-</v>
      </c>
      <c r="I618" s="23">
        <v>0</v>
      </c>
      <c r="J618" s="65" t="str">
        <f t="shared" si="38"/>
        <v>-</v>
      </c>
      <c r="K618" s="23">
        <v>0</v>
      </c>
      <c r="L618" s="65" t="str">
        <f t="shared" si="39"/>
        <v>-</v>
      </c>
    </row>
    <row r="619" spans="1:12" x14ac:dyDescent="0.25">
      <c r="A619" s="24">
        <v>547</v>
      </c>
      <c r="B619" s="24" t="s">
        <v>669</v>
      </c>
      <c r="C619" s="24">
        <v>547</v>
      </c>
      <c r="D619" s="23">
        <v>0</v>
      </c>
      <c r="E619" s="23">
        <v>0</v>
      </c>
      <c r="F619" s="65" t="str">
        <f t="shared" si="36"/>
        <v>-</v>
      </c>
      <c r="G619" s="23">
        <v>0</v>
      </c>
      <c r="H619" s="65" t="str">
        <f t="shared" si="37"/>
        <v>-</v>
      </c>
      <c r="I619" s="23">
        <v>0</v>
      </c>
      <c r="J619" s="65" t="str">
        <f t="shared" si="38"/>
        <v>-</v>
      </c>
      <c r="K619" s="23">
        <v>0</v>
      </c>
      <c r="L619" s="65" t="str">
        <f t="shared" si="39"/>
        <v>-</v>
      </c>
    </row>
    <row r="620" spans="1:12" x14ac:dyDescent="0.25">
      <c r="A620" s="22">
        <v>5471</v>
      </c>
      <c r="B620" s="22" t="s">
        <v>668</v>
      </c>
      <c r="C620" s="22">
        <v>5471</v>
      </c>
      <c r="D620" s="21">
        <v>0</v>
      </c>
      <c r="E620" s="21">
        <v>0</v>
      </c>
      <c r="F620" s="66" t="str">
        <f t="shared" si="36"/>
        <v>-</v>
      </c>
      <c r="G620" s="21">
        <v>0</v>
      </c>
      <c r="H620" s="66" t="str">
        <f t="shared" si="37"/>
        <v>-</v>
      </c>
      <c r="I620" s="21">
        <v>0</v>
      </c>
      <c r="J620" s="66" t="str">
        <f t="shared" si="38"/>
        <v>-</v>
      </c>
      <c r="K620" s="21">
        <v>0</v>
      </c>
      <c r="L620" s="66" t="str">
        <f t="shared" si="39"/>
        <v>-</v>
      </c>
    </row>
    <row r="621" spans="1:12" x14ac:dyDescent="0.25">
      <c r="A621" s="24">
        <v>5472</v>
      </c>
      <c r="B621" s="24" t="s">
        <v>667</v>
      </c>
      <c r="C621" s="24">
        <v>5472</v>
      </c>
      <c r="D621" s="23">
        <v>0</v>
      </c>
      <c r="E621" s="23">
        <v>0</v>
      </c>
      <c r="F621" s="65" t="str">
        <f t="shared" si="36"/>
        <v>-</v>
      </c>
      <c r="G621" s="23">
        <v>0</v>
      </c>
      <c r="H621" s="65" t="str">
        <f t="shared" si="37"/>
        <v>-</v>
      </c>
      <c r="I621" s="23">
        <v>0</v>
      </c>
      <c r="J621" s="65" t="str">
        <f t="shared" si="38"/>
        <v>-</v>
      </c>
      <c r="K621" s="23">
        <v>0</v>
      </c>
      <c r="L621" s="65" t="str">
        <f t="shared" si="39"/>
        <v>-</v>
      </c>
    </row>
    <row r="622" spans="1:12" x14ac:dyDescent="0.25">
      <c r="A622" s="22">
        <v>5473</v>
      </c>
      <c r="B622" s="22" t="s">
        <v>666</v>
      </c>
      <c r="C622" s="22">
        <v>5473</v>
      </c>
      <c r="D622" s="21">
        <v>0</v>
      </c>
      <c r="E622" s="21">
        <v>0</v>
      </c>
      <c r="F622" s="66" t="str">
        <f t="shared" si="36"/>
        <v>-</v>
      </c>
      <c r="G622" s="21">
        <v>0</v>
      </c>
      <c r="H622" s="66" t="str">
        <f t="shared" si="37"/>
        <v>-</v>
      </c>
      <c r="I622" s="21">
        <v>0</v>
      </c>
      <c r="J622" s="66" t="str">
        <f t="shared" si="38"/>
        <v>-</v>
      </c>
      <c r="K622" s="21">
        <v>0</v>
      </c>
      <c r="L622" s="66" t="str">
        <f t="shared" si="39"/>
        <v>-</v>
      </c>
    </row>
    <row r="623" spans="1:12" x14ac:dyDescent="0.25">
      <c r="A623" s="22">
        <v>5474</v>
      </c>
      <c r="B623" s="22" t="s">
        <v>665</v>
      </c>
      <c r="C623" s="22">
        <v>5474</v>
      </c>
      <c r="D623" s="21">
        <v>0</v>
      </c>
      <c r="E623" s="21">
        <v>0</v>
      </c>
      <c r="F623" s="66" t="str">
        <f t="shared" si="36"/>
        <v>-</v>
      </c>
      <c r="G623" s="21">
        <v>0</v>
      </c>
      <c r="H623" s="66" t="str">
        <f t="shared" si="37"/>
        <v>-</v>
      </c>
      <c r="I623" s="21">
        <v>0</v>
      </c>
      <c r="J623" s="66" t="str">
        <f t="shared" si="38"/>
        <v>-</v>
      </c>
      <c r="K623" s="21">
        <v>0</v>
      </c>
      <c r="L623" s="66" t="str">
        <f t="shared" si="39"/>
        <v>-</v>
      </c>
    </row>
    <row r="624" spans="1:12" x14ac:dyDescent="0.25">
      <c r="A624" s="22">
        <v>5475</v>
      </c>
      <c r="B624" s="22" t="s">
        <v>664</v>
      </c>
      <c r="C624" s="22">
        <v>5475</v>
      </c>
      <c r="D624" s="21">
        <v>0</v>
      </c>
      <c r="E624" s="21">
        <v>0</v>
      </c>
      <c r="F624" s="66" t="str">
        <f t="shared" si="36"/>
        <v>-</v>
      </c>
      <c r="G624" s="21">
        <v>0</v>
      </c>
      <c r="H624" s="66" t="str">
        <f t="shared" si="37"/>
        <v>-</v>
      </c>
      <c r="I624" s="21">
        <v>0</v>
      </c>
      <c r="J624" s="66" t="str">
        <f t="shared" si="38"/>
        <v>-</v>
      </c>
      <c r="K624" s="21">
        <v>0</v>
      </c>
      <c r="L624" s="66" t="str">
        <f t="shared" si="39"/>
        <v>-</v>
      </c>
    </row>
    <row r="625" spans="1:12" x14ac:dyDescent="0.25">
      <c r="A625" s="22">
        <v>5476</v>
      </c>
      <c r="B625" s="22" t="s">
        <v>663</v>
      </c>
      <c r="C625" s="22">
        <v>5476</v>
      </c>
      <c r="D625" s="21">
        <v>0</v>
      </c>
      <c r="E625" s="21">
        <v>0</v>
      </c>
      <c r="F625" s="66" t="str">
        <f t="shared" si="36"/>
        <v>-</v>
      </c>
      <c r="G625" s="21">
        <v>0</v>
      </c>
      <c r="H625" s="66" t="str">
        <f t="shared" si="37"/>
        <v>-</v>
      </c>
      <c r="I625" s="21">
        <v>0</v>
      </c>
      <c r="J625" s="66" t="str">
        <f t="shared" si="38"/>
        <v>-</v>
      </c>
      <c r="K625" s="21">
        <v>0</v>
      </c>
      <c r="L625" s="66" t="str">
        <f t="shared" si="39"/>
        <v>-</v>
      </c>
    </row>
    <row r="626" spans="1:12" x14ac:dyDescent="0.25">
      <c r="A626" s="22">
        <v>5477</v>
      </c>
      <c r="B626" s="22" t="s">
        <v>662</v>
      </c>
      <c r="C626" s="22">
        <v>5477</v>
      </c>
      <c r="D626" s="21">
        <v>0</v>
      </c>
      <c r="E626" s="21">
        <v>0</v>
      </c>
      <c r="F626" s="66" t="str">
        <f t="shared" si="36"/>
        <v>-</v>
      </c>
      <c r="G626" s="21">
        <v>0</v>
      </c>
      <c r="H626" s="66" t="str">
        <f t="shared" si="37"/>
        <v>-</v>
      </c>
      <c r="I626" s="21">
        <v>0</v>
      </c>
      <c r="J626" s="66" t="str">
        <f t="shared" si="38"/>
        <v>-</v>
      </c>
      <c r="K626" s="21">
        <v>0</v>
      </c>
      <c r="L626" s="66" t="str">
        <f t="shared" si="39"/>
        <v>-</v>
      </c>
    </row>
    <row r="627" spans="1:12" x14ac:dyDescent="0.25">
      <c r="A627" s="28">
        <v>55</v>
      </c>
      <c r="B627" s="28" t="s">
        <v>661</v>
      </c>
      <c r="C627" s="28">
        <v>55</v>
      </c>
      <c r="D627" s="27">
        <v>0</v>
      </c>
      <c r="E627" s="27">
        <v>0</v>
      </c>
      <c r="F627" s="70" t="str">
        <f t="shared" si="36"/>
        <v>-</v>
      </c>
      <c r="G627" s="27">
        <v>0</v>
      </c>
      <c r="H627" s="70" t="str">
        <f t="shared" si="37"/>
        <v>-</v>
      </c>
      <c r="I627" s="27">
        <v>0</v>
      </c>
      <c r="J627" s="70" t="str">
        <f t="shared" si="38"/>
        <v>-</v>
      </c>
      <c r="K627" s="27">
        <v>0</v>
      </c>
      <c r="L627" s="70" t="str">
        <f t="shared" si="39"/>
        <v>-</v>
      </c>
    </row>
    <row r="628" spans="1:12" x14ac:dyDescent="0.25">
      <c r="A628" s="22">
        <v>551</v>
      </c>
      <c r="B628" s="22" t="s">
        <v>660</v>
      </c>
      <c r="C628" s="22">
        <v>551</v>
      </c>
      <c r="D628" s="21">
        <v>0</v>
      </c>
      <c r="E628" s="21">
        <v>0</v>
      </c>
      <c r="F628" s="66" t="str">
        <f t="shared" si="36"/>
        <v>-</v>
      </c>
      <c r="G628" s="21">
        <v>0</v>
      </c>
      <c r="H628" s="66" t="str">
        <f t="shared" si="37"/>
        <v>-</v>
      </c>
      <c r="I628" s="21">
        <v>0</v>
      </c>
      <c r="J628" s="66" t="str">
        <f t="shared" si="38"/>
        <v>-</v>
      </c>
      <c r="K628" s="21">
        <v>0</v>
      </c>
      <c r="L628" s="66" t="str">
        <f t="shared" si="39"/>
        <v>-</v>
      </c>
    </row>
    <row r="629" spans="1:12" x14ac:dyDescent="0.25">
      <c r="A629" s="22">
        <v>5511</v>
      </c>
      <c r="B629" s="22" t="s">
        <v>659</v>
      </c>
      <c r="C629" s="22">
        <v>5511</v>
      </c>
      <c r="D629" s="21">
        <v>0</v>
      </c>
      <c r="E629" s="21">
        <v>0</v>
      </c>
      <c r="F629" s="66" t="str">
        <f t="shared" si="36"/>
        <v>-</v>
      </c>
      <c r="G629" s="21">
        <v>0</v>
      </c>
      <c r="H629" s="66" t="str">
        <f t="shared" si="37"/>
        <v>-</v>
      </c>
      <c r="I629" s="21">
        <v>0</v>
      </c>
      <c r="J629" s="66" t="str">
        <f t="shared" si="38"/>
        <v>-</v>
      </c>
      <c r="K629" s="21">
        <v>0</v>
      </c>
      <c r="L629" s="66" t="str">
        <f t="shared" si="39"/>
        <v>-</v>
      </c>
    </row>
    <row r="630" spans="1:12" x14ac:dyDescent="0.25">
      <c r="A630" s="22">
        <v>5512</v>
      </c>
      <c r="B630" s="22" t="s">
        <v>658</v>
      </c>
      <c r="C630" s="22">
        <v>5512</v>
      </c>
      <c r="D630" s="21">
        <v>0</v>
      </c>
      <c r="E630" s="21">
        <v>0</v>
      </c>
      <c r="F630" s="66" t="str">
        <f t="shared" si="36"/>
        <v>-</v>
      </c>
      <c r="G630" s="21">
        <v>0</v>
      </c>
      <c r="H630" s="66" t="str">
        <f t="shared" si="37"/>
        <v>-</v>
      </c>
      <c r="I630" s="21">
        <v>0</v>
      </c>
      <c r="J630" s="66" t="str">
        <f t="shared" si="38"/>
        <v>-</v>
      </c>
      <c r="K630" s="21">
        <v>0</v>
      </c>
      <c r="L630" s="66" t="str">
        <f t="shared" si="39"/>
        <v>-</v>
      </c>
    </row>
    <row r="631" spans="1:12" x14ac:dyDescent="0.25">
      <c r="A631" s="22">
        <v>552</v>
      </c>
      <c r="B631" s="22" t="s">
        <v>657</v>
      </c>
      <c r="C631" s="22">
        <v>552</v>
      </c>
      <c r="D631" s="21">
        <v>0</v>
      </c>
      <c r="E631" s="21">
        <v>0</v>
      </c>
      <c r="F631" s="66" t="str">
        <f t="shared" si="36"/>
        <v>-</v>
      </c>
      <c r="G631" s="21">
        <v>0</v>
      </c>
      <c r="H631" s="66" t="str">
        <f t="shared" si="37"/>
        <v>-</v>
      </c>
      <c r="I631" s="21">
        <v>0</v>
      </c>
      <c r="J631" s="66" t="str">
        <f t="shared" si="38"/>
        <v>-</v>
      </c>
      <c r="K631" s="21">
        <v>0</v>
      </c>
      <c r="L631" s="66" t="str">
        <f t="shared" si="39"/>
        <v>-</v>
      </c>
    </row>
    <row r="632" spans="1:12" x14ac:dyDescent="0.25">
      <c r="A632" s="22">
        <v>5521</v>
      </c>
      <c r="B632" s="22" t="s">
        <v>656</v>
      </c>
      <c r="C632" s="22">
        <v>5521</v>
      </c>
      <c r="D632" s="21">
        <v>0</v>
      </c>
      <c r="E632" s="21">
        <v>0</v>
      </c>
      <c r="F632" s="66" t="str">
        <f t="shared" si="36"/>
        <v>-</v>
      </c>
      <c r="G632" s="21">
        <v>0</v>
      </c>
      <c r="H632" s="66" t="str">
        <f t="shared" si="37"/>
        <v>-</v>
      </c>
      <c r="I632" s="21">
        <v>0</v>
      </c>
      <c r="J632" s="66" t="str">
        <f t="shared" si="38"/>
        <v>-</v>
      </c>
      <c r="K632" s="21">
        <v>0</v>
      </c>
      <c r="L632" s="66" t="str">
        <f t="shared" si="39"/>
        <v>-</v>
      </c>
    </row>
    <row r="633" spans="1:12" x14ac:dyDescent="0.25">
      <c r="A633" s="22">
        <v>5522</v>
      </c>
      <c r="B633" s="22" t="s">
        <v>655</v>
      </c>
      <c r="C633" s="22">
        <v>5522</v>
      </c>
      <c r="D633" s="21">
        <v>0</v>
      </c>
      <c r="E633" s="21">
        <v>0</v>
      </c>
      <c r="F633" s="66" t="str">
        <f t="shared" si="36"/>
        <v>-</v>
      </c>
      <c r="G633" s="21">
        <v>0</v>
      </c>
      <c r="H633" s="66" t="str">
        <f t="shared" si="37"/>
        <v>-</v>
      </c>
      <c r="I633" s="21">
        <v>0</v>
      </c>
      <c r="J633" s="66" t="str">
        <f t="shared" si="38"/>
        <v>-</v>
      </c>
      <c r="K633" s="21">
        <v>0</v>
      </c>
      <c r="L633" s="66" t="str">
        <f t="shared" si="39"/>
        <v>-</v>
      </c>
    </row>
    <row r="634" spans="1:12" x14ac:dyDescent="0.25">
      <c r="A634" s="22">
        <v>553</v>
      </c>
      <c r="B634" s="22" t="s">
        <v>654</v>
      </c>
      <c r="C634" s="22">
        <v>553</v>
      </c>
      <c r="D634" s="21">
        <v>0</v>
      </c>
      <c r="E634" s="21">
        <v>0</v>
      </c>
      <c r="F634" s="66" t="str">
        <f t="shared" ref="F634:F697" si="40">IF(D634&gt;0,IF(E634/D634&gt;=100, "&gt;&gt;100", E634/D634*1), "-")</f>
        <v>-</v>
      </c>
      <c r="G634" s="21">
        <v>0</v>
      </c>
      <c r="H634" s="66" t="str">
        <f t="shared" ref="H634:H697" si="41">IF(E634&gt;0,IF(G634/E634&gt;=100, "&gt;&gt;100", G634/E634*1), "-")</f>
        <v>-</v>
      </c>
      <c r="I634" s="21">
        <v>0</v>
      </c>
      <c r="J634" s="66" t="str">
        <f t="shared" ref="J634:J697" si="42">IF(G634&gt;0,IF(I634/G634&gt;=100, "&gt;&gt;100", I634/G634*1), "-")</f>
        <v>-</v>
      </c>
      <c r="K634" s="21">
        <v>0</v>
      </c>
      <c r="L634" s="66" t="str">
        <f t="shared" ref="L634:L697" si="43">IF(I634&gt;0,IF(K634/I634&gt;=100, "&gt;&gt;100", K634/I634*1), "-")</f>
        <v>-</v>
      </c>
    </row>
    <row r="635" spans="1:12" x14ac:dyDescent="0.25">
      <c r="A635" s="22">
        <v>5531</v>
      </c>
      <c r="B635" s="22" t="s">
        <v>653</v>
      </c>
      <c r="C635" s="22">
        <v>5531</v>
      </c>
      <c r="D635" s="21">
        <v>0</v>
      </c>
      <c r="E635" s="21">
        <v>0</v>
      </c>
      <c r="F635" s="66" t="str">
        <f t="shared" si="40"/>
        <v>-</v>
      </c>
      <c r="G635" s="21">
        <v>0</v>
      </c>
      <c r="H635" s="66" t="str">
        <f t="shared" si="41"/>
        <v>-</v>
      </c>
      <c r="I635" s="21">
        <v>0</v>
      </c>
      <c r="J635" s="66" t="str">
        <f t="shared" si="42"/>
        <v>-</v>
      </c>
      <c r="K635" s="21">
        <v>0</v>
      </c>
      <c r="L635" s="66" t="str">
        <f t="shared" si="43"/>
        <v>-</v>
      </c>
    </row>
    <row r="636" spans="1:12" x14ac:dyDescent="0.25">
      <c r="A636" s="22">
        <v>5532</v>
      </c>
      <c r="B636" s="22" t="s">
        <v>652</v>
      </c>
      <c r="C636" s="22">
        <v>5532</v>
      </c>
      <c r="D636" s="21">
        <v>0</v>
      </c>
      <c r="E636" s="21">
        <v>0</v>
      </c>
      <c r="F636" s="66" t="str">
        <f t="shared" si="40"/>
        <v>-</v>
      </c>
      <c r="G636" s="21">
        <v>0</v>
      </c>
      <c r="H636" s="66" t="str">
        <f t="shared" si="41"/>
        <v>-</v>
      </c>
      <c r="I636" s="21">
        <v>0</v>
      </c>
      <c r="J636" s="66" t="str">
        <f t="shared" si="42"/>
        <v>-</v>
      </c>
      <c r="K636" s="21">
        <v>0</v>
      </c>
      <c r="L636" s="66" t="str">
        <f t="shared" si="43"/>
        <v>-</v>
      </c>
    </row>
    <row r="637" spans="1:12" x14ac:dyDescent="0.25">
      <c r="A637" s="22" t="s">
        <v>614</v>
      </c>
      <c r="B637" s="22" t="s">
        <v>651</v>
      </c>
      <c r="C637" s="22" t="s">
        <v>650</v>
      </c>
      <c r="D637" s="21">
        <v>1413798.79</v>
      </c>
      <c r="E637" s="21">
        <v>0</v>
      </c>
      <c r="F637" s="66">
        <f t="shared" si="40"/>
        <v>0</v>
      </c>
      <c r="G637" s="21">
        <v>0</v>
      </c>
      <c r="H637" s="66" t="str">
        <f t="shared" si="41"/>
        <v>-</v>
      </c>
      <c r="I637" s="21">
        <v>0</v>
      </c>
      <c r="J637" s="66" t="str">
        <f t="shared" si="42"/>
        <v>-</v>
      </c>
      <c r="K637" s="21">
        <v>0</v>
      </c>
      <c r="L637" s="66" t="str">
        <f t="shared" si="43"/>
        <v>-</v>
      </c>
    </row>
    <row r="638" spans="1:12" x14ac:dyDescent="0.25">
      <c r="A638" s="22" t="s">
        <v>614</v>
      </c>
      <c r="B638" s="22" t="s">
        <v>649</v>
      </c>
      <c r="C638" s="22" t="s">
        <v>648</v>
      </c>
      <c r="D638" s="21">
        <v>0</v>
      </c>
      <c r="E638" s="21">
        <v>128820.09</v>
      </c>
      <c r="F638" s="66" t="str">
        <f t="shared" si="40"/>
        <v>-</v>
      </c>
      <c r="G638" s="21">
        <v>148001.46</v>
      </c>
      <c r="H638" s="66">
        <f t="shared" si="41"/>
        <v>1.1489004548902271</v>
      </c>
      <c r="I638" s="21">
        <v>161457.53</v>
      </c>
      <c r="J638" s="66">
        <f t="shared" si="42"/>
        <v>1.0909184949932251</v>
      </c>
      <c r="K638" s="21">
        <v>174912.27</v>
      </c>
      <c r="L638" s="66">
        <f t="shared" si="43"/>
        <v>1.083332997847793</v>
      </c>
    </row>
    <row r="639" spans="1:12" x14ac:dyDescent="0.25">
      <c r="A639" s="22">
        <v>92213</v>
      </c>
      <c r="B639" s="22" t="s">
        <v>647</v>
      </c>
      <c r="C639" s="22">
        <v>92213</v>
      </c>
      <c r="D639" s="21">
        <v>0</v>
      </c>
      <c r="E639" s="21">
        <v>1289024.0900000001</v>
      </c>
      <c r="F639" s="66" t="str">
        <f t="shared" si="40"/>
        <v>-</v>
      </c>
      <c r="G639" s="21">
        <v>1160203.8600000001</v>
      </c>
      <c r="H639" s="66">
        <f t="shared" si="41"/>
        <v>0.90006375288145313</v>
      </c>
      <c r="I639" s="21">
        <v>1012202.47</v>
      </c>
      <c r="J639" s="66">
        <f t="shared" si="42"/>
        <v>0.87243501327430495</v>
      </c>
      <c r="K639" s="21">
        <v>850744.94</v>
      </c>
      <c r="L639" s="66">
        <f t="shared" si="43"/>
        <v>0.84048889941950045</v>
      </c>
    </row>
    <row r="640" spans="1:12" x14ac:dyDescent="0.25">
      <c r="A640" s="22">
        <v>92223</v>
      </c>
      <c r="B640" s="22" t="s">
        <v>646</v>
      </c>
      <c r="C640" s="22">
        <v>92223</v>
      </c>
      <c r="D640" s="21">
        <v>124774.84</v>
      </c>
      <c r="E640" s="21">
        <v>0</v>
      </c>
      <c r="F640" s="66">
        <f t="shared" si="40"/>
        <v>0</v>
      </c>
      <c r="G640" s="21">
        <v>0</v>
      </c>
      <c r="H640" s="66" t="str">
        <f t="shared" si="41"/>
        <v>-</v>
      </c>
      <c r="I640" s="21">
        <v>0</v>
      </c>
      <c r="J640" s="66" t="str">
        <f t="shared" si="42"/>
        <v>-</v>
      </c>
      <c r="K640" s="21">
        <v>0</v>
      </c>
      <c r="L640" s="66" t="str">
        <f t="shared" si="43"/>
        <v>-</v>
      </c>
    </row>
    <row r="641" spans="1:12" x14ac:dyDescent="0.25">
      <c r="A641" s="26" t="s">
        <v>614</v>
      </c>
      <c r="B641" s="26" t="s">
        <v>645</v>
      </c>
      <c r="C641" s="26" t="s">
        <v>644</v>
      </c>
      <c r="D641" s="25">
        <v>7513053.29</v>
      </c>
      <c r="E641" s="25">
        <v>5343909.08</v>
      </c>
      <c r="F641" s="69">
        <f t="shared" si="40"/>
        <v>0.71128326576797118</v>
      </c>
      <c r="G641" s="25">
        <v>5777441.0999999996</v>
      </c>
      <c r="H641" s="69">
        <f t="shared" si="41"/>
        <v>1.0811263839840628</v>
      </c>
      <c r="I641" s="25">
        <v>5629468.04</v>
      </c>
      <c r="J641" s="69">
        <f t="shared" si="42"/>
        <v>0.97438778562363892</v>
      </c>
      <c r="K641" s="25">
        <v>7720238.1299999999</v>
      </c>
      <c r="L641" s="69">
        <f t="shared" si="43"/>
        <v>1.3713974526800936</v>
      </c>
    </row>
    <row r="642" spans="1:12" x14ac:dyDescent="0.25">
      <c r="A642" s="26" t="s">
        <v>614</v>
      </c>
      <c r="B642" s="26" t="s">
        <v>643</v>
      </c>
      <c r="C642" s="26" t="s">
        <v>642</v>
      </c>
      <c r="D642" s="25">
        <v>7558707.5499999998</v>
      </c>
      <c r="E642" s="25">
        <v>6970767.2699999996</v>
      </c>
      <c r="F642" s="69">
        <f t="shared" si="40"/>
        <v>0.92221682395954052</v>
      </c>
      <c r="G642" s="25">
        <v>4475562.9400000004</v>
      </c>
      <c r="H642" s="69">
        <f t="shared" si="41"/>
        <v>0.64204739114751719</v>
      </c>
      <c r="I642" s="25">
        <v>5292096.8099999996</v>
      </c>
      <c r="J642" s="69">
        <f t="shared" si="42"/>
        <v>1.1824427185912838</v>
      </c>
      <c r="K642" s="25">
        <v>6206486.6100000003</v>
      </c>
      <c r="L642" s="69">
        <f t="shared" si="43"/>
        <v>1.1727840273579577</v>
      </c>
    </row>
    <row r="643" spans="1:12" x14ac:dyDescent="0.25">
      <c r="A643" s="22" t="s">
        <v>614</v>
      </c>
      <c r="B643" s="22" t="s">
        <v>641</v>
      </c>
      <c r="C643" s="22" t="s">
        <v>640</v>
      </c>
      <c r="D643" s="21">
        <v>0</v>
      </c>
      <c r="E643" s="21">
        <v>0</v>
      </c>
      <c r="F643" s="66" t="str">
        <f t="shared" si="40"/>
        <v>-</v>
      </c>
      <c r="G643" s="21">
        <v>1301878.1599999999</v>
      </c>
      <c r="H643" s="66" t="str">
        <f t="shared" si="41"/>
        <v>-</v>
      </c>
      <c r="I643" s="21">
        <v>337371.23</v>
      </c>
      <c r="J643" s="66">
        <f t="shared" si="42"/>
        <v>0.25914193844376343</v>
      </c>
      <c r="K643" s="21">
        <v>1513751.52</v>
      </c>
      <c r="L643" s="66">
        <f t="shared" si="43"/>
        <v>4.4869016246583922</v>
      </c>
    </row>
    <row r="644" spans="1:12" x14ac:dyDescent="0.25">
      <c r="A644" s="22" t="s">
        <v>614</v>
      </c>
      <c r="B644" s="22" t="s">
        <v>639</v>
      </c>
      <c r="C644" s="22" t="s">
        <v>638</v>
      </c>
      <c r="D644" s="21">
        <v>45654.26</v>
      </c>
      <c r="E644" s="21">
        <v>1626858.19</v>
      </c>
      <c r="F644" s="66">
        <f t="shared" si="40"/>
        <v>35.634312986345634</v>
      </c>
      <c r="G644" s="21">
        <v>0</v>
      </c>
      <c r="H644" s="66">
        <f t="shared" si="41"/>
        <v>0</v>
      </c>
      <c r="I644" s="21">
        <v>0</v>
      </c>
      <c r="J644" s="66" t="str">
        <f t="shared" si="42"/>
        <v>-</v>
      </c>
      <c r="K644" s="21">
        <v>0</v>
      </c>
      <c r="L644" s="66" t="str">
        <f t="shared" si="43"/>
        <v>-</v>
      </c>
    </row>
    <row r="645" spans="1:12" x14ac:dyDescent="0.25">
      <c r="A645" s="22" t="s">
        <v>636</v>
      </c>
      <c r="B645" s="22" t="s">
        <v>637</v>
      </c>
      <c r="C645" s="22" t="s">
        <v>636</v>
      </c>
      <c r="D645" s="21">
        <v>0</v>
      </c>
      <c r="E645" s="21">
        <v>0</v>
      </c>
      <c r="F645" s="66" t="str">
        <f t="shared" si="40"/>
        <v>-</v>
      </c>
      <c r="G645" s="21">
        <v>0</v>
      </c>
      <c r="H645" s="66" t="str">
        <f t="shared" si="41"/>
        <v>-</v>
      </c>
      <c r="I645" s="21">
        <v>0</v>
      </c>
      <c r="J645" s="66" t="str">
        <f t="shared" si="42"/>
        <v>-</v>
      </c>
      <c r="K645" s="21">
        <v>0</v>
      </c>
      <c r="L645" s="66" t="str">
        <f t="shared" si="43"/>
        <v>-</v>
      </c>
    </row>
    <row r="646" spans="1:12" x14ac:dyDescent="0.25">
      <c r="A646" s="22" t="s">
        <v>634</v>
      </c>
      <c r="B646" s="22" t="s">
        <v>635</v>
      </c>
      <c r="C646" s="22" t="s">
        <v>634</v>
      </c>
      <c r="D646" s="21">
        <v>221372.75</v>
      </c>
      <c r="E646" s="21">
        <v>260110.29</v>
      </c>
      <c r="F646" s="66">
        <f t="shared" si="40"/>
        <v>1.174987842902977</v>
      </c>
      <c r="G646" s="21">
        <v>1930658.57</v>
      </c>
      <c r="H646" s="66">
        <f t="shared" si="41"/>
        <v>7.4224613336135219</v>
      </c>
      <c r="I646" s="21">
        <v>617777.24</v>
      </c>
      <c r="J646" s="66">
        <f t="shared" si="42"/>
        <v>0.31998264716479619</v>
      </c>
      <c r="K646" s="21">
        <v>284780.40999999997</v>
      </c>
      <c r="L646" s="66">
        <f t="shared" si="43"/>
        <v>0.46097588509411574</v>
      </c>
    </row>
    <row r="647" spans="1:12" x14ac:dyDescent="0.25">
      <c r="A647" s="22" t="s">
        <v>614</v>
      </c>
      <c r="B647" s="22" t="s">
        <v>633</v>
      </c>
      <c r="C647" s="22" t="s">
        <v>632</v>
      </c>
      <c r="D647" s="21">
        <v>0</v>
      </c>
      <c r="E647" s="21">
        <v>0</v>
      </c>
      <c r="F647" s="66" t="str">
        <f t="shared" si="40"/>
        <v>-</v>
      </c>
      <c r="G647" s="21">
        <v>0</v>
      </c>
      <c r="H647" s="66" t="str">
        <f t="shared" si="41"/>
        <v>-</v>
      </c>
      <c r="I647" s="21">
        <v>0</v>
      </c>
      <c r="J647" s="66" t="str">
        <f t="shared" si="42"/>
        <v>-</v>
      </c>
      <c r="K647" s="21">
        <v>1228971.1100000001</v>
      </c>
      <c r="L647" s="66" t="str">
        <f t="shared" si="43"/>
        <v>-</v>
      </c>
    </row>
    <row r="648" spans="1:12" x14ac:dyDescent="0.25">
      <c r="A648" s="22" t="s">
        <v>614</v>
      </c>
      <c r="B648" s="22" t="s">
        <v>631</v>
      </c>
      <c r="C648" s="22" t="s">
        <v>630</v>
      </c>
      <c r="D648" s="21">
        <v>267027.01</v>
      </c>
      <c r="E648" s="21">
        <v>1886968.48</v>
      </c>
      <c r="F648" s="66">
        <f t="shared" si="40"/>
        <v>7.0665828149744101</v>
      </c>
      <c r="G648" s="21">
        <v>628780.41</v>
      </c>
      <c r="H648" s="66">
        <f t="shared" si="41"/>
        <v>0.33322252950404346</v>
      </c>
      <c r="I648" s="21">
        <v>280406.01</v>
      </c>
      <c r="J648" s="66">
        <f t="shared" si="42"/>
        <v>0.44595220452240236</v>
      </c>
      <c r="K648" s="21">
        <v>0</v>
      </c>
      <c r="L648" s="66">
        <f t="shared" si="43"/>
        <v>0</v>
      </c>
    </row>
    <row r="649" spans="1:12" x14ac:dyDescent="0.25">
      <c r="A649" s="22">
        <v>19</v>
      </c>
      <c r="B649" s="22" t="s">
        <v>629</v>
      </c>
      <c r="C649" s="22">
        <v>19</v>
      </c>
      <c r="D649" s="21">
        <v>54198.69</v>
      </c>
      <c r="E649" s="21">
        <v>56319.99</v>
      </c>
      <c r="F649" s="66">
        <f t="shared" si="40"/>
        <v>1.0391393223710756</v>
      </c>
      <c r="G649" s="21">
        <v>56803.37</v>
      </c>
      <c r="H649" s="66">
        <f t="shared" si="41"/>
        <v>1.0085827430011973</v>
      </c>
      <c r="I649" s="21">
        <v>43787.95</v>
      </c>
      <c r="J649" s="66">
        <f t="shared" si="42"/>
        <v>0.77086887626561584</v>
      </c>
      <c r="K649" s="21">
        <v>39051.730000000003</v>
      </c>
      <c r="L649" s="66">
        <f t="shared" si="43"/>
        <v>0.89183736621604814</v>
      </c>
    </row>
    <row r="650" spans="1:12" x14ac:dyDescent="0.25">
      <c r="A650" s="22">
        <v>11</v>
      </c>
      <c r="B650" s="22" t="s">
        <v>628</v>
      </c>
      <c r="C650" s="22" t="s">
        <v>627</v>
      </c>
      <c r="D650" s="21">
        <v>323609.53000000003</v>
      </c>
      <c r="E650" s="21">
        <v>612989.05000000005</v>
      </c>
      <c r="F650" s="66">
        <f t="shared" si="40"/>
        <v>1.8942243449999758</v>
      </c>
      <c r="G650" s="21">
        <v>95595.99</v>
      </c>
      <c r="H650" s="66">
        <f t="shared" si="41"/>
        <v>0.15595056714308356</v>
      </c>
      <c r="I650" s="21">
        <v>293281.21000000002</v>
      </c>
      <c r="J650" s="66">
        <f t="shared" si="42"/>
        <v>3.0679237696058173</v>
      </c>
      <c r="K650" s="21">
        <v>237105.19</v>
      </c>
      <c r="L650" s="66">
        <f t="shared" si="43"/>
        <v>0.80845680498931383</v>
      </c>
    </row>
    <row r="651" spans="1:12" x14ac:dyDescent="0.25">
      <c r="A651" s="22" t="s">
        <v>625</v>
      </c>
      <c r="B651" s="22" t="s">
        <v>626</v>
      </c>
      <c r="C651" s="22" t="s">
        <v>625</v>
      </c>
      <c r="D651" s="21">
        <v>7312720.9500000002</v>
      </c>
      <c r="E651" s="21">
        <v>6527616.5599999996</v>
      </c>
      <c r="F651" s="66">
        <f t="shared" si="40"/>
        <v>0.89263854106179175</v>
      </c>
      <c r="G651" s="21">
        <v>7149274.9400000004</v>
      </c>
      <c r="H651" s="66">
        <f t="shared" si="41"/>
        <v>1.0952351251465053</v>
      </c>
      <c r="I651" s="21">
        <v>6491263.6699999999</v>
      </c>
      <c r="J651" s="66">
        <f t="shared" si="42"/>
        <v>0.90796111836202509</v>
      </c>
      <c r="K651" s="21">
        <v>8985708.5299999993</v>
      </c>
      <c r="L651" s="66">
        <f t="shared" si="43"/>
        <v>1.3842772358066915</v>
      </c>
    </row>
    <row r="652" spans="1:12" x14ac:dyDescent="0.25">
      <c r="A652" s="22" t="s">
        <v>623</v>
      </c>
      <c r="B652" s="22" t="s">
        <v>624</v>
      </c>
      <c r="C652" s="22" t="s">
        <v>623</v>
      </c>
      <c r="D652" s="21">
        <v>7023341.4299999997</v>
      </c>
      <c r="E652" s="21">
        <v>7039104.9199999999</v>
      </c>
      <c r="F652" s="66">
        <f t="shared" si="40"/>
        <v>1.0022444430698851</v>
      </c>
      <c r="G652" s="21">
        <v>6951589.75</v>
      </c>
      <c r="H652" s="66">
        <f t="shared" si="41"/>
        <v>0.98756728717718845</v>
      </c>
      <c r="I652" s="21">
        <v>6547439.6900000004</v>
      </c>
      <c r="J652" s="66">
        <f t="shared" si="42"/>
        <v>0.9418622107266903</v>
      </c>
      <c r="K652" s="21">
        <v>7634257.6399999997</v>
      </c>
      <c r="L652" s="66">
        <f t="shared" si="43"/>
        <v>1.1659912884207109</v>
      </c>
    </row>
    <row r="653" spans="1:12" x14ac:dyDescent="0.25">
      <c r="A653" s="22">
        <v>11</v>
      </c>
      <c r="B653" s="22" t="s">
        <v>622</v>
      </c>
      <c r="C653" s="22" t="s">
        <v>621</v>
      </c>
      <c r="D653" s="21">
        <v>612989.05000000005</v>
      </c>
      <c r="E653" s="21">
        <v>101500.7</v>
      </c>
      <c r="F653" s="66">
        <f t="shared" si="40"/>
        <v>0.16558321881932472</v>
      </c>
      <c r="G653" s="21">
        <v>293281.17</v>
      </c>
      <c r="H653" s="66">
        <f t="shared" si="41"/>
        <v>2.8894497279329108</v>
      </c>
      <c r="I653" s="21">
        <v>237105.19</v>
      </c>
      <c r="J653" s="66">
        <f t="shared" si="42"/>
        <v>0.80845691525303176</v>
      </c>
      <c r="K653" s="21">
        <v>1588556.08</v>
      </c>
      <c r="L653" s="66">
        <f t="shared" si="43"/>
        <v>6.6997946354527294</v>
      </c>
    </row>
    <row r="654" spans="1:12" x14ac:dyDescent="0.25">
      <c r="A654" s="22" t="s">
        <v>614</v>
      </c>
      <c r="B654" s="22" t="s">
        <v>620</v>
      </c>
      <c r="C654" s="22" t="s">
        <v>619</v>
      </c>
      <c r="D654" s="21">
        <v>36</v>
      </c>
      <c r="E654" s="21">
        <v>35</v>
      </c>
      <c r="F654" s="66">
        <f t="shared" si="40"/>
        <v>0.97222222222222221</v>
      </c>
      <c r="G654" s="21">
        <v>29</v>
      </c>
      <c r="H654" s="66">
        <f t="shared" si="41"/>
        <v>0.82857142857142863</v>
      </c>
      <c r="I654" s="21">
        <v>26</v>
      </c>
      <c r="J654" s="66">
        <f t="shared" si="42"/>
        <v>0.89655172413793105</v>
      </c>
      <c r="K654" s="21">
        <v>35</v>
      </c>
      <c r="L654" s="66">
        <f t="shared" si="43"/>
        <v>1.3461538461538463</v>
      </c>
    </row>
    <row r="655" spans="1:12" x14ac:dyDescent="0.25">
      <c r="A655" s="22" t="s">
        <v>614</v>
      </c>
      <c r="B655" s="22" t="s">
        <v>618</v>
      </c>
      <c r="C655" s="22" t="s">
        <v>617</v>
      </c>
      <c r="D655" s="21">
        <v>0</v>
      </c>
      <c r="E655" s="21">
        <v>0</v>
      </c>
      <c r="F655" s="66" t="str">
        <f t="shared" si="40"/>
        <v>-</v>
      </c>
      <c r="G655" s="21">
        <v>0</v>
      </c>
      <c r="H655" s="66" t="str">
        <f t="shared" si="41"/>
        <v>-</v>
      </c>
      <c r="I655" s="21">
        <v>0</v>
      </c>
      <c r="J655" s="66" t="str">
        <f t="shared" si="42"/>
        <v>-</v>
      </c>
      <c r="K655" s="21">
        <v>0</v>
      </c>
      <c r="L655" s="66" t="str">
        <f t="shared" si="43"/>
        <v>-</v>
      </c>
    </row>
    <row r="656" spans="1:12" x14ac:dyDescent="0.25">
      <c r="A656" s="22" t="s">
        <v>614</v>
      </c>
      <c r="B656" s="22" t="s">
        <v>616</v>
      </c>
      <c r="C656" s="22" t="s">
        <v>615</v>
      </c>
      <c r="D656" s="21">
        <v>34</v>
      </c>
      <c r="E656" s="21">
        <v>33</v>
      </c>
      <c r="F656" s="66">
        <f t="shared" si="40"/>
        <v>0.97058823529411764</v>
      </c>
      <c r="G656" s="21">
        <v>27</v>
      </c>
      <c r="H656" s="66">
        <f t="shared" si="41"/>
        <v>0.81818181818181823</v>
      </c>
      <c r="I656" s="21">
        <v>24</v>
      </c>
      <c r="J656" s="66">
        <f t="shared" si="42"/>
        <v>0.88888888888888884</v>
      </c>
      <c r="K656" s="21">
        <v>34</v>
      </c>
      <c r="L656" s="66">
        <f t="shared" si="43"/>
        <v>1.4166666666666667</v>
      </c>
    </row>
    <row r="657" spans="1:12" x14ac:dyDescent="0.25">
      <c r="A657" s="22" t="s">
        <v>614</v>
      </c>
      <c r="B657" s="22" t="s">
        <v>613</v>
      </c>
      <c r="C657" s="22" t="s">
        <v>612</v>
      </c>
      <c r="D657" s="21">
        <v>0</v>
      </c>
      <c r="E657" s="21">
        <v>0</v>
      </c>
      <c r="F657" s="66" t="str">
        <f t="shared" si="40"/>
        <v>-</v>
      </c>
      <c r="G657" s="21">
        <v>0</v>
      </c>
      <c r="H657" s="66" t="str">
        <f t="shared" si="41"/>
        <v>-</v>
      </c>
      <c r="I657" s="21">
        <v>0</v>
      </c>
      <c r="J657" s="66" t="str">
        <f t="shared" si="42"/>
        <v>-</v>
      </c>
      <c r="K657" s="21">
        <v>0</v>
      </c>
      <c r="L657" s="66" t="str">
        <f t="shared" si="43"/>
        <v>-</v>
      </c>
    </row>
    <row r="658" spans="1:12" x14ac:dyDescent="0.25">
      <c r="A658" s="22" t="s">
        <v>611</v>
      </c>
      <c r="B658" s="22" t="s">
        <v>610</v>
      </c>
      <c r="C658" s="22" t="s">
        <v>609</v>
      </c>
      <c r="D658" s="21">
        <v>0</v>
      </c>
      <c r="E658" s="21">
        <v>0</v>
      </c>
      <c r="F658" s="66" t="str">
        <f t="shared" si="40"/>
        <v>-</v>
      </c>
      <c r="G658" s="21">
        <v>0</v>
      </c>
      <c r="H658" s="66" t="str">
        <f t="shared" si="41"/>
        <v>-</v>
      </c>
      <c r="I658" s="21">
        <v>0</v>
      </c>
      <c r="J658" s="66" t="str">
        <f t="shared" si="42"/>
        <v>-</v>
      </c>
      <c r="K658" s="21">
        <v>0</v>
      </c>
      <c r="L658" s="66" t="str">
        <f t="shared" si="43"/>
        <v>-</v>
      </c>
    </row>
    <row r="659" spans="1:12" x14ac:dyDescent="0.25">
      <c r="A659" s="22">
        <v>61315</v>
      </c>
      <c r="B659" s="22" t="s">
        <v>608</v>
      </c>
      <c r="C659" s="22">
        <v>61315</v>
      </c>
      <c r="D659" s="21">
        <v>35894.35</v>
      </c>
      <c r="E659" s="21">
        <v>35334.129999999997</v>
      </c>
      <c r="F659" s="66">
        <f t="shared" si="40"/>
        <v>0.98439252974353897</v>
      </c>
      <c r="G659" s="21">
        <v>52049.9</v>
      </c>
      <c r="H659" s="66">
        <f t="shared" si="41"/>
        <v>1.473077163637537</v>
      </c>
      <c r="I659" s="21">
        <v>43661.74</v>
      </c>
      <c r="J659" s="66">
        <f t="shared" si="42"/>
        <v>0.83884387866259102</v>
      </c>
      <c r="K659" s="21">
        <v>68498.649999999994</v>
      </c>
      <c r="L659" s="66">
        <f t="shared" si="43"/>
        <v>1.5688483784659062</v>
      </c>
    </row>
    <row r="660" spans="1:12" x14ac:dyDescent="0.25">
      <c r="A660" s="22">
        <v>61451</v>
      </c>
      <c r="B660" s="22" t="s">
        <v>607</v>
      </c>
      <c r="C660" s="22">
        <v>61451</v>
      </c>
      <c r="D660" s="21">
        <v>0</v>
      </c>
      <c r="E660" s="21">
        <v>0</v>
      </c>
      <c r="F660" s="66" t="str">
        <f t="shared" si="40"/>
        <v>-</v>
      </c>
      <c r="G660" s="21">
        <v>0</v>
      </c>
      <c r="H660" s="66" t="str">
        <f t="shared" si="41"/>
        <v>-</v>
      </c>
      <c r="I660" s="21">
        <v>0</v>
      </c>
      <c r="J660" s="66" t="str">
        <f t="shared" si="42"/>
        <v>-</v>
      </c>
      <c r="K660" s="21">
        <v>0</v>
      </c>
      <c r="L660" s="66" t="str">
        <f t="shared" si="43"/>
        <v>-</v>
      </c>
    </row>
    <row r="661" spans="1:12" x14ac:dyDescent="0.25">
      <c r="A661" s="22">
        <v>61453</v>
      </c>
      <c r="B661" s="22" t="s">
        <v>606</v>
      </c>
      <c r="C661" s="22">
        <v>61453</v>
      </c>
      <c r="D661" s="21">
        <v>653.79</v>
      </c>
      <c r="E661" s="21">
        <v>816.51</v>
      </c>
      <c r="F661" s="66">
        <f t="shared" si="40"/>
        <v>1.2488872573762217</v>
      </c>
      <c r="G661" s="21">
        <v>1302.1400000000001</v>
      </c>
      <c r="H661" s="66">
        <f t="shared" si="41"/>
        <v>1.5947630769984447</v>
      </c>
      <c r="I661" s="21">
        <v>66.48</v>
      </c>
      <c r="J661" s="66">
        <f t="shared" si="42"/>
        <v>5.105441811172378E-2</v>
      </c>
      <c r="K661" s="21">
        <v>0</v>
      </c>
      <c r="L661" s="66">
        <f t="shared" si="43"/>
        <v>0</v>
      </c>
    </row>
    <row r="662" spans="1:12" x14ac:dyDescent="0.25">
      <c r="A662" s="22">
        <v>63311</v>
      </c>
      <c r="B662" s="22" t="s">
        <v>605</v>
      </c>
      <c r="C662" s="22">
        <v>63311</v>
      </c>
      <c r="D662" s="21">
        <v>0</v>
      </c>
      <c r="E662" s="21">
        <v>85152.56</v>
      </c>
      <c r="F662" s="66" t="str">
        <f t="shared" si="40"/>
        <v>-</v>
      </c>
      <c r="G662" s="21">
        <v>698638.66</v>
      </c>
      <c r="H662" s="66">
        <f t="shared" si="41"/>
        <v>8.204552628834648</v>
      </c>
      <c r="I662" s="21">
        <v>837317.87</v>
      </c>
      <c r="J662" s="66">
        <f t="shared" si="42"/>
        <v>1.1984991927014172</v>
      </c>
      <c r="K662" s="21">
        <v>763286.52</v>
      </c>
      <c r="L662" s="66">
        <f t="shared" si="43"/>
        <v>0.91158513074610481</v>
      </c>
    </row>
    <row r="663" spans="1:12" x14ac:dyDescent="0.25">
      <c r="A663" s="22">
        <v>63312</v>
      </c>
      <c r="B663" s="22" t="s">
        <v>604</v>
      </c>
      <c r="C663" s="22">
        <v>63312</v>
      </c>
      <c r="D663" s="21">
        <v>3278.25</v>
      </c>
      <c r="E663" s="21">
        <v>3344.61</v>
      </c>
      <c r="F663" s="66">
        <f t="shared" si="40"/>
        <v>1.0202425074353696</v>
      </c>
      <c r="G663" s="21">
        <v>3623.33</v>
      </c>
      <c r="H663" s="66">
        <f t="shared" si="41"/>
        <v>1.0833340808046379</v>
      </c>
      <c r="I663" s="21">
        <v>1327.23</v>
      </c>
      <c r="J663" s="66">
        <f t="shared" si="42"/>
        <v>0.36630116495047377</v>
      </c>
      <c r="K663" s="21">
        <v>2497.58</v>
      </c>
      <c r="L663" s="66">
        <f t="shared" si="43"/>
        <v>1.8817989346232378</v>
      </c>
    </row>
    <row r="664" spans="1:12" x14ac:dyDescent="0.25">
      <c r="A664" s="22">
        <v>63313</v>
      </c>
      <c r="B664" s="22" t="s">
        <v>603</v>
      </c>
      <c r="C664" s="22">
        <v>63313</v>
      </c>
      <c r="D664" s="21">
        <v>0</v>
      </c>
      <c r="E664" s="21">
        <v>0</v>
      </c>
      <c r="F664" s="66" t="str">
        <f t="shared" si="40"/>
        <v>-</v>
      </c>
      <c r="G664" s="21">
        <v>0</v>
      </c>
      <c r="H664" s="66" t="str">
        <f t="shared" si="41"/>
        <v>-</v>
      </c>
      <c r="I664" s="21">
        <v>0</v>
      </c>
      <c r="J664" s="66" t="str">
        <f t="shared" si="42"/>
        <v>-</v>
      </c>
      <c r="K664" s="21">
        <v>0</v>
      </c>
      <c r="L664" s="66" t="str">
        <f t="shared" si="43"/>
        <v>-</v>
      </c>
    </row>
    <row r="665" spans="1:12" x14ac:dyDescent="0.25">
      <c r="A665" s="22">
        <v>63314</v>
      </c>
      <c r="B665" s="22" t="s">
        <v>602</v>
      </c>
      <c r="C665" s="22">
        <v>63314</v>
      </c>
      <c r="D665" s="21">
        <v>0</v>
      </c>
      <c r="E665" s="21">
        <v>0</v>
      </c>
      <c r="F665" s="66" t="str">
        <f t="shared" si="40"/>
        <v>-</v>
      </c>
      <c r="G665" s="21">
        <v>0</v>
      </c>
      <c r="H665" s="66" t="str">
        <f t="shared" si="41"/>
        <v>-</v>
      </c>
      <c r="I665" s="21">
        <v>0</v>
      </c>
      <c r="J665" s="66" t="str">
        <f t="shared" si="42"/>
        <v>-</v>
      </c>
      <c r="K665" s="21">
        <v>0</v>
      </c>
      <c r="L665" s="66" t="str">
        <f t="shared" si="43"/>
        <v>-</v>
      </c>
    </row>
    <row r="666" spans="1:12" x14ac:dyDescent="0.25">
      <c r="A666" s="22">
        <v>63321</v>
      </c>
      <c r="B666" s="22" t="s">
        <v>601</v>
      </c>
      <c r="C666" s="22">
        <v>63321</v>
      </c>
      <c r="D666" s="21">
        <v>217646.69</v>
      </c>
      <c r="E666" s="21">
        <v>938227.09</v>
      </c>
      <c r="F666" s="66">
        <f t="shared" si="40"/>
        <v>4.3107804212414162</v>
      </c>
      <c r="G666" s="21">
        <v>696675.82</v>
      </c>
      <c r="H666" s="66">
        <f t="shared" si="41"/>
        <v>0.74254498449836914</v>
      </c>
      <c r="I666" s="21">
        <v>324251.36</v>
      </c>
      <c r="J666" s="66">
        <f t="shared" si="42"/>
        <v>0.46542645903800711</v>
      </c>
      <c r="K666" s="21">
        <v>555238.5</v>
      </c>
      <c r="L666" s="66">
        <f t="shared" si="43"/>
        <v>1.7123706127246467</v>
      </c>
    </row>
    <row r="667" spans="1:12" x14ac:dyDescent="0.25">
      <c r="A667" s="22">
        <v>63322</v>
      </c>
      <c r="B667" s="22" t="s">
        <v>600</v>
      </c>
      <c r="C667" s="22">
        <v>63322</v>
      </c>
      <c r="D667" s="21">
        <v>0</v>
      </c>
      <c r="E667" s="21">
        <v>0</v>
      </c>
      <c r="F667" s="66" t="str">
        <f t="shared" si="40"/>
        <v>-</v>
      </c>
      <c r="G667" s="21">
        <v>37162.39</v>
      </c>
      <c r="H667" s="66" t="str">
        <f t="shared" si="41"/>
        <v>-</v>
      </c>
      <c r="I667" s="21">
        <v>53089.120000000003</v>
      </c>
      <c r="J667" s="66">
        <f t="shared" si="42"/>
        <v>1.4285711979234921</v>
      </c>
      <c r="K667" s="21">
        <v>30000</v>
      </c>
      <c r="L667" s="66">
        <f t="shared" si="43"/>
        <v>0.56508753582654969</v>
      </c>
    </row>
    <row r="668" spans="1:12" x14ac:dyDescent="0.25">
      <c r="A668" s="22">
        <v>63323</v>
      </c>
      <c r="B668" s="22" t="s">
        <v>599</v>
      </c>
      <c r="C668" s="22">
        <v>63323</v>
      </c>
      <c r="D668" s="21">
        <v>0</v>
      </c>
      <c r="E668" s="21">
        <v>0</v>
      </c>
      <c r="F668" s="66" t="str">
        <f t="shared" si="40"/>
        <v>-</v>
      </c>
      <c r="G668" s="21">
        <v>0</v>
      </c>
      <c r="H668" s="66" t="str">
        <f t="shared" si="41"/>
        <v>-</v>
      </c>
      <c r="I668" s="21">
        <v>0</v>
      </c>
      <c r="J668" s="66" t="str">
        <f t="shared" si="42"/>
        <v>-</v>
      </c>
      <c r="K668" s="21">
        <v>0</v>
      </c>
      <c r="L668" s="66" t="str">
        <f t="shared" si="43"/>
        <v>-</v>
      </c>
    </row>
    <row r="669" spans="1:12" x14ac:dyDescent="0.25">
      <c r="A669" s="22">
        <v>63324</v>
      </c>
      <c r="B669" s="22" t="s">
        <v>598</v>
      </c>
      <c r="C669" s="22">
        <v>63324</v>
      </c>
      <c r="D669" s="21">
        <v>0</v>
      </c>
      <c r="E669" s="21">
        <v>0</v>
      </c>
      <c r="F669" s="66" t="str">
        <f t="shared" si="40"/>
        <v>-</v>
      </c>
      <c r="G669" s="21">
        <v>0</v>
      </c>
      <c r="H669" s="66" t="str">
        <f t="shared" si="41"/>
        <v>-</v>
      </c>
      <c r="I669" s="21">
        <v>0</v>
      </c>
      <c r="J669" s="66" t="str">
        <f t="shared" si="42"/>
        <v>-</v>
      </c>
      <c r="K669" s="21">
        <v>0</v>
      </c>
      <c r="L669" s="66" t="str">
        <f t="shared" si="43"/>
        <v>-</v>
      </c>
    </row>
    <row r="670" spans="1:12" x14ac:dyDescent="0.25">
      <c r="A670" s="22">
        <v>63414</v>
      </c>
      <c r="B670" s="22" t="s">
        <v>597</v>
      </c>
      <c r="C670" s="22">
        <v>63414</v>
      </c>
      <c r="D670" s="21">
        <v>18326.900000000001</v>
      </c>
      <c r="E670" s="21">
        <v>7555.25</v>
      </c>
      <c r="F670" s="66">
        <f t="shared" si="40"/>
        <v>0.41224920744915938</v>
      </c>
      <c r="G670" s="21">
        <v>18271.02</v>
      </c>
      <c r="H670" s="66">
        <f t="shared" si="41"/>
        <v>2.4183210350418585</v>
      </c>
      <c r="I670" s="21">
        <v>0</v>
      </c>
      <c r="J670" s="66">
        <f t="shared" si="42"/>
        <v>0</v>
      </c>
      <c r="K670" s="21">
        <v>0</v>
      </c>
      <c r="L670" s="66" t="str">
        <f t="shared" si="43"/>
        <v>-</v>
      </c>
    </row>
    <row r="671" spans="1:12" x14ac:dyDescent="0.25">
      <c r="A671" s="22">
        <v>63415</v>
      </c>
      <c r="B671" s="22" t="s">
        <v>596</v>
      </c>
      <c r="C671" s="22">
        <v>63415</v>
      </c>
      <c r="D671" s="21">
        <v>9825.6</v>
      </c>
      <c r="E671" s="21">
        <v>67314.490000000005</v>
      </c>
      <c r="F671" s="66">
        <f t="shared" si="40"/>
        <v>6.8509292053411501</v>
      </c>
      <c r="G671" s="21">
        <v>33496.449999999997</v>
      </c>
      <c r="H671" s="66">
        <f t="shared" si="41"/>
        <v>0.49761128696065282</v>
      </c>
      <c r="I671" s="21">
        <v>22540.65</v>
      </c>
      <c r="J671" s="66">
        <f t="shared" si="42"/>
        <v>0.67292653400584246</v>
      </c>
      <c r="K671" s="21">
        <v>51455.23</v>
      </c>
      <c r="L671" s="66">
        <f t="shared" si="43"/>
        <v>2.2827748977957603</v>
      </c>
    </row>
    <row r="672" spans="1:12" x14ac:dyDescent="0.25">
      <c r="A672" s="22">
        <v>63416</v>
      </c>
      <c r="B672" s="22" t="s">
        <v>595</v>
      </c>
      <c r="C672" s="22">
        <v>63416</v>
      </c>
      <c r="D672" s="21">
        <v>0</v>
      </c>
      <c r="E672" s="21">
        <v>0</v>
      </c>
      <c r="F672" s="66" t="str">
        <f t="shared" si="40"/>
        <v>-</v>
      </c>
      <c r="G672" s="21">
        <v>0</v>
      </c>
      <c r="H672" s="66" t="str">
        <f t="shared" si="41"/>
        <v>-</v>
      </c>
      <c r="I672" s="21">
        <v>0</v>
      </c>
      <c r="J672" s="66" t="str">
        <f t="shared" si="42"/>
        <v>-</v>
      </c>
      <c r="K672" s="21">
        <v>0</v>
      </c>
      <c r="L672" s="66" t="str">
        <f t="shared" si="43"/>
        <v>-</v>
      </c>
    </row>
    <row r="673" spans="1:12" x14ac:dyDescent="0.25">
      <c r="A673" s="22">
        <v>63424</v>
      </c>
      <c r="B673" s="22" t="s">
        <v>594</v>
      </c>
      <c r="C673" s="22">
        <v>63424</v>
      </c>
      <c r="D673" s="21">
        <v>0</v>
      </c>
      <c r="E673" s="21">
        <v>0</v>
      </c>
      <c r="F673" s="66" t="str">
        <f t="shared" si="40"/>
        <v>-</v>
      </c>
      <c r="G673" s="21">
        <v>0</v>
      </c>
      <c r="H673" s="66" t="str">
        <f t="shared" si="41"/>
        <v>-</v>
      </c>
      <c r="I673" s="21">
        <v>0</v>
      </c>
      <c r="J673" s="66" t="str">
        <f t="shared" si="42"/>
        <v>-</v>
      </c>
      <c r="K673" s="21">
        <v>0</v>
      </c>
      <c r="L673" s="66" t="str">
        <f t="shared" si="43"/>
        <v>-</v>
      </c>
    </row>
    <row r="674" spans="1:12" x14ac:dyDescent="0.25">
      <c r="A674" s="22">
        <v>63425</v>
      </c>
      <c r="B674" s="22" t="s">
        <v>593</v>
      </c>
      <c r="C674" s="22">
        <v>63425</v>
      </c>
      <c r="D674" s="21">
        <v>98039.95</v>
      </c>
      <c r="E674" s="21">
        <v>0</v>
      </c>
      <c r="F674" s="66">
        <f t="shared" si="40"/>
        <v>0</v>
      </c>
      <c r="G674" s="21">
        <v>0</v>
      </c>
      <c r="H674" s="66" t="str">
        <f t="shared" si="41"/>
        <v>-</v>
      </c>
      <c r="I674" s="21">
        <v>65925.34</v>
      </c>
      <c r="J674" s="66" t="str">
        <f t="shared" si="42"/>
        <v>-</v>
      </c>
      <c r="K674" s="21">
        <v>55200.98</v>
      </c>
      <c r="L674" s="66">
        <f t="shared" si="43"/>
        <v>0.83732567780461964</v>
      </c>
    </row>
    <row r="675" spans="1:12" x14ac:dyDescent="0.25">
      <c r="A675" s="22">
        <v>63426</v>
      </c>
      <c r="B675" s="22" t="s">
        <v>592</v>
      </c>
      <c r="C675" s="22">
        <v>63426</v>
      </c>
      <c r="D675" s="21">
        <v>0</v>
      </c>
      <c r="E675" s="21">
        <v>0</v>
      </c>
      <c r="F675" s="66" t="str">
        <f t="shared" si="40"/>
        <v>-</v>
      </c>
      <c r="G675" s="21">
        <v>0</v>
      </c>
      <c r="H675" s="66" t="str">
        <f t="shared" si="41"/>
        <v>-</v>
      </c>
      <c r="I675" s="21">
        <v>0</v>
      </c>
      <c r="J675" s="66" t="str">
        <f t="shared" si="42"/>
        <v>-</v>
      </c>
      <c r="K675" s="21">
        <v>0</v>
      </c>
      <c r="L675" s="66" t="str">
        <f t="shared" si="43"/>
        <v>-</v>
      </c>
    </row>
    <row r="676" spans="1:12" x14ac:dyDescent="0.25">
      <c r="A676" s="22">
        <v>63612</v>
      </c>
      <c r="B676" s="22" t="s">
        <v>591</v>
      </c>
      <c r="C676" s="22">
        <v>63612</v>
      </c>
      <c r="D676" s="21">
        <v>0</v>
      </c>
      <c r="E676" s="21">
        <v>0</v>
      </c>
      <c r="F676" s="66" t="str">
        <f t="shared" si="40"/>
        <v>-</v>
      </c>
      <c r="G676" s="21">
        <v>0</v>
      </c>
      <c r="H676" s="66" t="str">
        <f t="shared" si="41"/>
        <v>-</v>
      </c>
      <c r="I676" s="21">
        <v>0</v>
      </c>
      <c r="J676" s="66" t="str">
        <f t="shared" si="42"/>
        <v>-</v>
      </c>
      <c r="K676" s="21">
        <v>0</v>
      </c>
      <c r="L676" s="66" t="str">
        <f t="shared" si="43"/>
        <v>-</v>
      </c>
    </row>
    <row r="677" spans="1:12" x14ac:dyDescent="0.25">
      <c r="A677" s="22">
        <v>63613</v>
      </c>
      <c r="B677" s="22" t="s">
        <v>590</v>
      </c>
      <c r="C677" s="22">
        <v>63613</v>
      </c>
      <c r="D677" s="21">
        <v>0</v>
      </c>
      <c r="E677" s="21">
        <v>0</v>
      </c>
      <c r="F677" s="66" t="str">
        <f t="shared" si="40"/>
        <v>-</v>
      </c>
      <c r="G677" s="21">
        <v>0</v>
      </c>
      <c r="H677" s="66" t="str">
        <f t="shared" si="41"/>
        <v>-</v>
      </c>
      <c r="I677" s="21">
        <v>0</v>
      </c>
      <c r="J677" s="66" t="str">
        <f t="shared" si="42"/>
        <v>-</v>
      </c>
      <c r="K677" s="21">
        <v>0</v>
      </c>
      <c r="L677" s="66" t="str">
        <f t="shared" si="43"/>
        <v>-</v>
      </c>
    </row>
    <row r="678" spans="1:12" x14ac:dyDescent="0.25">
      <c r="A678" s="22">
        <v>63622</v>
      </c>
      <c r="B678" s="22" t="s">
        <v>589</v>
      </c>
      <c r="C678" s="22">
        <v>63622</v>
      </c>
      <c r="D678" s="21">
        <v>0</v>
      </c>
      <c r="E678" s="21">
        <v>0</v>
      </c>
      <c r="F678" s="66" t="str">
        <f t="shared" si="40"/>
        <v>-</v>
      </c>
      <c r="G678" s="21">
        <v>0</v>
      </c>
      <c r="H678" s="66" t="str">
        <f t="shared" si="41"/>
        <v>-</v>
      </c>
      <c r="I678" s="21">
        <v>0</v>
      </c>
      <c r="J678" s="66" t="str">
        <f t="shared" si="42"/>
        <v>-</v>
      </c>
      <c r="K678" s="21">
        <v>0</v>
      </c>
      <c r="L678" s="66" t="str">
        <f t="shared" si="43"/>
        <v>-</v>
      </c>
    </row>
    <row r="679" spans="1:12" x14ac:dyDescent="0.25">
      <c r="A679" s="22">
        <v>63623</v>
      </c>
      <c r="B679" s="22" t="s">
        <v>588</v>
      </c>
      <c r="C679" s="22">
        <v>63623</v>
      </c>
      <c r="D679" s="21">
        <v>0</v>
      </c>
      <c r="E679" s="21">
        <v>0</v>
      </c>
      <c r="F679" s="66" t="str">
        <f t="shared" si="40"/>
        <v>-</v>
      </c>
      <c r="G679" s="21">
        <v>0</v>
      </c>
      <c r="H679" s="66" t="str">
        <f t="shared" si="41"/>
        <v>-</v>
      </c>
      <c r="I679" s="21">
        <v>0</v>
      </c>
      <c r="J679" s="66" t="str">
        <f t="shared" si="42"/>
        <v>-</v>
      </c>
      <c r="K679" s="21">
        <v>0</v>
      </c>
      <c r="L679" s="66" t="str">
        <f t="shared" si="43"/>
        <v>-</v>
      </c>
    </row>
    <row r="680" spans="1:12" x14ac:dyDescent="0.25">
      <c r="A680" s="22">
        <v>63711</v>
      </c>
      <c r="B680" s="22" t="s">
        <v>587</v>
      </c>
      <c r="C680" s="22">
        <v>63711</v>
      </c>
      <c r="D680" s="21">
        <v>0</v>
      </c>
      <c r="E680" s="21">
        <v>0</v>
      </c>
      <c r="F680" s="66" t="str">
        <f t="shared" si="40"/>
        <v>-</v>
      </c>
      <c r="G680" s="21">
        <v>0</v>
      </c>
      <c r="H680" s="66" t="str">
        <f t="shared" si="41"/>
        <v>-</v>
      </c>
      <c r="I680" s="21">
        <v>0</v>
      </c>
      <c r="J680" s="66" t="str">
        <f t="shared" si="42"/>
        <v>-</v>
      </c>
      <c r="K680" s="21">
        <v>0</v>
      </c>
      <c r="L680" s="66" t="str">
        <f t="shared" si="43"/>
        <v>-</v>
      </c>
    </row>
    <row r="681" spans="1:12" x14ac:dyDescent="0.25">
      <c r="A681" s="22">
        <v>63712</v>
      </c>
      <c r="B681" s="22" t="s">
        <v>586</v>
      </c>
      <c r="C681" s="22">
        <v>63712</v>
      </c>
      <c r="D681" s="21">
        <v>0</v>
      </c>
      <c r="E681" s="21">
        <v>0</v>
      </c>
      <c r="F681" s="66" t="str">
        <f t="shared" si="40"/>
        <v>-</v>
      </c>
      <c r="G681" s="21">
        <v>0</v>
      </c>
      <c r="H681" s="66" t="str">
        <f t="shared" si="41"/>
        <v>-</v>
      </c>
      <c r="I681" s="21">
        <v>0</v>
      </c>
      <c r="J681" s="66" t="str">
        <f t="shared" si="42"/>
        <v>-</v>
      </c>
      <c r="K681" s="21">
        <v>0</v>
      </c>
      <c r="L681" s="66" t="str">
        <f t="shared" si="43"/>
        <v>-</v>
      </c>
    </row>
    <row r="682" spans="1:12" x14ac:dyDescent="0.25">
      <c r="A682" s="22">
        <v>63713</v>
      </c>
      <c r="B682" s="22" t="s">
        <v>585</v>
      </c>
      <c r="C682" s="22">
        <v>63713</v>
      </c>
      <c r="D682" s="21">
        <v>0</v>
      </c>
      <c r="E682" s="21">
        <v>0</v>
      </c>
      <c r="F682" s="66" t="str">
        <f t="shared" si="40"/>
        <v>-</v>
      </c>
      <c r="G682" s="21">
        <v>0</v>
      </c>
      <c r="H682" s="66" t="str">
        <f t="shared" si="41"/>
        <v>-</v>
      </c>
      <c r="I682" s="21">
        <v>0</v>
      </c>
      <c r="J682" s="66" t="str">
        <f t="shared" si="42"/>
        <v>-</v>
      </c>
      <c r="K682" s="21">
        <v>0</v>
      </c>
      <c r="L682" s="66" t="str">
        <f t="shared" si="43"/>
        <v>-</v>
      </c>
    </row>
    <row r="683" spans="1:12" x14ac:dyDescent="0.25">
      <c r="A683" s="22">
        <v>63714</v>
      </c>
      <c r="B683" s="22" t="s">
        <v>584</v>
      </c>
      <c r="C683" s="22">
        <v>63714</v>
      </c>
      <c r="D683" s="21">
        <v>0</v>
      </c>
      <c r="E683" s="21">
        <v>0</v>
      </c>
      <c r="F683" s="66" t="str">
        <f t="shared" si="40"/>
        <v>-</v>
      </c>
      <c r="G683" s="21">
        <v>0</v>
      </c>
      <c r="H683" s="66" t="str">
        <f t="shared" si="41"/>
        <v>-</v>
      </c>
      <c r="I683" s="21">
        <v>0</v>
      </c>
      <c r="J683" s="66" t="str">
        <f t="shared" si="42"/>
        <v>-</v>
      </c>
      <c r="K683" s="21">
        <v>0</v>
      </c>
      <c r="L683" s="66" t="str">
        <f t="shared" si="43"/>
        <v>-</v>
      </c>
    </row>
    <row r="684" spans="1:12" x14ac:dyDescent="0.25">
      <c r="A684" s="22">
        <v>63715</v>
      </c>
      <c r="B684" s="22" t="s">
        <v>583</v>
      </c>
      <c r="C684" s="22">
        <v>63715</v>
      </c>
      <c r="D684" s="21">
        <v>0</v>
      </c>
      <c r="E684" s="21">
        <v>0</v>
      </c>
      <c r="F684" s="66" t="str">
        <f t="shared" si="40"/>
        <v>-</v>
      </c>
      <c r="G684" s="21">
        <v>0</v>
      </c>
      <c r="H684" s="66" t="str">
        <f t="shared" si="41"/>
        <v>-</v>
      </c>
      <c r="I684" s="21">
        <v>0</v>
      </c>
      <c r="J684" s="66" t="str">
        <f t="shared" si="42"/>
        <v>-</v>
      </c>
      <c r="K684" s="21">
        <v>0</v>
      </c>
      <c r="L684" s="66" t="str">
        <f t="shared" si="43"/>
        <v>-</v>
      </c>
    </row>
    <row r="685" spans="1:12" x14ac:dyDescent="0.25">
      <c r="A685" s="22">
        <v>63716</v>
      </c>
      <c r="B685" s="22" t="s">
        <v>582</v>
      </c>
      <c r="C685" s="22">
        <v>63716</v>
      </c>
      <c r="D685" s="21">
        <v>0</v>
      </c>
      <c r="E685" s="21">
        <v>0</v>
      </c>
      <c r="F685" s="66" t="str">
        <f t="shared" si="40"/>
        <v>-</v>
      </c>
      <c r="G685" s="21">
        <v>0</v>
      </c>
      <c r="H685" s="66" t="str">
        <f t="shared" si="41"/>
        <v>-</v>
      </c>
      <c r="I685" s="21">
        <v>0</v>
      </c>
      <c r="J685" s="66" t="str">
        <f t="shared" si="42"/>
        <v>-</v>
      </c>
      <c r="K685" s="21">
        <v>0</v>
      </c>
      <c r="L685" s="66" t="str">
        <f t="shared" si="43"/>
        <v>-</v>
      </c>
    </row>
    <row r="686" spans="1:12" x14ac:dyDescent="0.25">
      <c r="A686" s="22">
        <v>63717</v>
      </c>
      <c r="B686" s="22" t="s">
        <v>581</v>
      </c>
      <c r="C686" s="22">
        <v>63717</v>
      </c>
      <c r="D686" s="21">
        <v>0</v>
      </c>
      <c r="E686" s="21">
        <v>0</v>
      </c>
      <c r="F686" s="66" t="str">
        <f t="shared" si="40"/>
        <v>-</v>
      </c>
      <c r="G686" s="21">
        <v>0</v>
      </c>
      <c r="H686" s="66" t="str">
        <f t="shared" si="41"/>
        <v>-</v>
      </c>
      <c r="I686" s="21">
        <v>0</v>
      </c>
      <c r="J686" s="66" t="str">
        <f t="shared" si="42"/>
        <v>-</v>
      </c>
      <c r="K686" s="21">
        <v>0</v>
      </c>
      <c r="L686" s="66" t="str">
        <f t="shared" si="43"/>
        <v>-</v>
      </c>
    </row>
    <row r="687" spans="1:12" x14ac:dyDescent="0.25">
      <c r="A687" s="22">
        <v>63721</v>
      </c>
      <c r="B687" s="22" t="s">
        <v>580</v>
      </c>
      <c r="C687" s="22">
        <v>63721</v>
      </c>
      <c r="D687" s="21">
        <v>0</v>
      </c>
      <c r="E687" s="21">
        <v>0</v>
      </c>
      <c r="F687" s="66" t="str">
        <f t="shared" si="40"/>
        <v>-</v>
      </c>
      <c r="G687" s="21">
        <v>0</v>
      </c>
      <c r="H687" s="66" t="str">
        <f t="shared" si="41"/>
        <v>-</v>
      </c>
      <c r="I687" s="21">
        <v>0</v>
      </c>
      <c r="J687" s="66" t="str">
        <f t="shared" si="42"/>
        <v>-</v>
      </c>
      <c r="K687" s="21">
        <v>0</v>
      </c>
      <c r="L687" s="66" t="str">
        <f t="shared" si="43"/>
        <v>-</v>
      </c>
    </row>
    <row r="688" spans="1:12" x14ac:dyDescent="0.25">
      <c r="A688" s="22">
        <v>63722</v>
      </c>
      <c r="B688" s="22" t="s">
        <v>579</v>
      </c>
      <c r="C688" s="22">
        <v>63722</v>
      </c>
      <c r="D688" s="21">
        <v>0</v>
      </c>
      <c r="E688" s="21">
        <v>0</v>
      </c>
      <c r="F688" s="66" t="str">
        <f t="shared" si="40"/>
        <v>-</v>
      </c>
      <c r="G688" s="21">
        <v>0</v>
      </c>
      <c r="H688" s="66" t="str">
        <f t="shared" si="41"/>
        <v>-</v>
      </c>
      <c r="I688" s="21">
        <v>0</v>
      </c>
      <c r="J688" s="66" t="str">
        <f t="shared" si="42"/>
        <v>-</v>
      </c>
      <c r="K688" s="21">
        <v>0</v>
      </c>
      <c r="L688" s="66" t="str">
        <f t="shared" si="43"/>
        <v>-</v>
      </c>
    </row>
    <row r="689" spans="1:12" x14ac:dyDescent="0.25">
      <c r="A689" s="22">
        <v>63723</v>
      </c>
      <c r="B689" s="22" t="s">
        <v>578</v>
      </c>
      <c r="C689" s="22">
        <v>63723</v>
      </c>
      <c r="D689" s="21">
        <v>0</v>
      </c>
      <c r="E689" s="21">
        <v>0</v>
      </c>
      <c r="F689" s="66" t="str">
        <f t="shared" si="40"/>
        <v>-</v>
      </c>
      <c r="G689" s="21">
        <v>0</v>
      </c>
      <c r="H689" s="66" t="str">
        <f t="shared" si="41"/>
        <v>-</v>
      </c>
      <c r="I689" s="21">
        <v>0</v>
      </c>
      <c r="J689" s="66" t="str">
        <f t="shared" si="42"/>
        <v>-</v>
      </c>
      <c r="K689" s="21">
        <v>0</v>
      </c>
      <c r="L689" s="66" t="str">
        <f t="shared" si="43"/>
        <v>-</v>
      </c>
    </row>
    <row r="690" spans="1:12" x14ac:dyDescent="0.25">
      <c r="A690" s="22">
        <v>63724</v>
      </c>
      <c r="B690" s="22" t="s">
        <v>577</v>
      </c>
      <c r="C690" s="22">
        <v>63724</v>
      </c>
      <c r="D690" s="21">
        <v>0</v>
      </c>
      <c r="E690" s="21">
        <v>0</v>
      </c>
      <c r="F690" s="66" t="str">
        <f t="shared" si="40"/>
        <v>-</v>
      </c>
      <c r="G690" s="21">
        <v>0</v>
      </c>
      <c r="H690" s="66" t="str">
        <f t="shared" si="41"/>
        <v>-</v>
      </c>
      <c r="I690" s="21">
        <v>0</v>
      </c>
      <c r="J690" s="66" t="str">
        <f t="shared" si="42"/>
        <v>-</v>
      </c>
      <c r="K690" s="21">
        <v>0</v>
      </c>
      <c r="L690" s="66" t="str">
        <f t="shared" si="43"/>
        <v>-</v>
      </c>
    </row>
    <row r="691" spans="1:12" x14ac:dyDescent="0.25">
      <c r="A691" s="22">
        <v>63725</v>
      </c>
      <c r="B691" s="22" t="s">
        <v>576</v>
      </c>
      <c r="C691" s="22">
        <v>63725</v>
      </c>
      <c r="D691" s="21">
        <v>0</v>
      </c>
      <c r="E691" s="21">
        <v>0</v>
      </c>
      <c r="F691" s="66" t="str">
        <f t="shared" si="40"/>
        <v>-</v>
      </c>
      <c r="G691" s="21">
        <v>0</v>
      </c>
      <c r="H691" s="66" t="str">
        <f t="shared" si="41"/>
        <v>-</v>
      </c>
      <c r="I691" s="21">
        <v>0</v>
      </c>
      <c r="J691" s="66" t="str">
        <f t="shared" si="42"/>
        <v>-</v>
      </c>
      <c r="K691" s="21">
        <v>0</v>
      </c>
      <c r="L691" s="66" t="str">
        <f t="shared" si="43"/>
        <v>-</v>
      </c>
    </row>
    <row r="692" spans="1:12" x14ac:dyDescent="0.25">
      <c r="A692" s="22">
        <v>63726</v>
      </c>
      <c r="B692" s="22" t="s">
        <v>575</v>
      </c>
      <c r="C692" s="22">
        <v>63726</v>
      </c>
      <c r="D692" s="21">
        <v>0</v>
      </c>
      <c r="E692" s="21">
        <v>0</v>
      </c>
      <c r="F692" s="66" t="str">
        <f t="shared" si="40"/>
        <v>-</v>
      </c>
      <c r="G692" s="21">
        <v>0</v>
      </c>
      <c r="H692" s="66" t="str">
        <f t="shared" si="41"/>
        <v>-</v>
      </c>
      <c r="I692" s="21">
        <v>0</v>
      </c>
      <c r="J692" s="66" t="str">
        <f t="shared" si="42"/>
        <v>-</v>
      </c>
      <c r="K692" s="21">
        <v>0</v>
      </c>
      <c r="L692" s="66" t="str">
        <f t="shared" si="43"/>
        <v>-</v>
      </c>
    </row>
    <row r="693" spans="1:12" x14ac:dyDescent="0.25">
      <c r="A693" s="22">
        <v>63727</v>
      </c>
      <c r="B693" s="22" t="s">
        <v>574</v>
      </c>
      <c r="C693" s="22">
        <v>63727</v>
      </c>
      <c r="D693" s="21">
        <v>0</v>
      </c>
      <c r="E693" s="21">
        <v>0</v>
      </c>
      <c r="F693" s="66" t="str">
        <f t="shared" si="40"/>
        <v>-</v>
      </c>
      <c r="G693" s="21">
        <v>0</v>
      </c>
      <c r="H693" s="66" t="str">
        <f t="shared" si="41"/>
        <v>-</v>
      </c>
      <c r="I693" s="21">
        <v>0</v>
      </c>
      <c r="J693" s="66" t="str">
        <f t="shared" si="42"/>
        <v>-</v>
      </c>
      <c r="K693" s="21">
        <v>0</v>
      </c>
      <c r="L693" s="66" t="str">
        <f t="shared" si="43"/>
        <v>-</v>
      </c>
    </row>
    <row r="694" spans="1:12" x14ac:dyDescent="0.25">
      <c r="A694" s="22">
        <v>63728</v>
      </c>
      <c r="B694" s="22" t="s">
        <v>573</v>
      </c>
      <c r="C694" s="22">
        <v>63728</v>
      </c>
      <c r="D694" s="21">
        <v>0</v>
      </c>
      <c r="E694" s="21">
        <v>0</v>
      </c>
      <c r="F694" s="66" t="str">
        <f t="shared" si="40"/>
        <v>-</v>
      </c>
      <c r="G694" s="21">
        <v>0</v>
      </c>
      <c r="H694" s="66" t="str">
        <f t="shared" si="41"/>
        <v>-</v>
      </c>
      <c r="I694" s="21">
        <v>0</v>
      </c>
      <c r="J694" s="66" t="str">
        <f t="shared" si="42"/>
        <v>-</v>
      </c>
      <c r="K694" s="21">
        <v>0</v>
      </c>
      <c r="L694" s="66" t="str">
        <f t="shared" si="43"/>
        <v>-</v>
      </c>
    </row>
    <row r="695" spans="1:12" x14ac:dyDescent="0.25">
      <c r="A695" s="22">
        <v>63811</v>
      </c>
      <c r="B695" s="22" t="s">
        <v>572</v>
      </c>
      <c r="C695" s="22">
        <v>63811</v>
      </c>
      <c r="D695" s="21">
        <v>0</v>
      </c>
      <c r="E695" s="21">
        <v>0</v>
      </c>
      <c r="F695" s="66" t="str">
        <f t="shared" si="40"/>
        <v>-</v>
      </c>
      <c r="G695" s="21">
        <v>0</v>
      </c>
      <c r="H695" s="65" t="str">
        <f t="shared" si="41"/>
        <v>-</v>
      </c>
      <c r="I695" s="21">
        <v>0</v>
      </c>
      <c r="J695" s="65" t="str">
        <f t="shared" si="42"/>
        <v>-</v>
      </c>
      <c r="K695" s="21">
        <v>0</v>
      </c>
      <c r="L695" s="65" t="str">
        <f t="shared" si="43"/>
        <v>-</v>
      </c>
    </row>
    <row r="696" spans="1:12" x14ac:dyDescent="0.25">
      <c r="A696" s="22">
        <v>63812</v>
      </c>
      <c r="B696" s="22" t="s">
        <v>571</v>
      </c>
      <c r="C696" s="22">
        <v>63812</v>
      </c>
      <c r="D696" s="21">
        <v>0</v>
      </c>
      <c r="E696" s="21">
        <v>0</v>
      </c>
      <c r="F696" s="66" t="str">
        <f t="shared" si="40"/>
        <v>-</v>
      </c>
      <c r="G696" s="21">
        <v>0</v>
      </c>
      <c r="H696" s="66" t="str">
        <f t="shared" si="41"/>
        <v>-</v>
      </c>
      <c r="I696" s="21">
        <v>0</v>
      </c>
      <c r="J696" s="66" t="str">
        <f t="shared" si="42"/>
        <v>-</v>
      </c>
      <c r="K696" s="21">
        <v>0</v>
      </c>
      <c r="L696" s="66" t="str">
        <f t="shared" si="43"/>
        <v>-</v>
      </c>
    </row>
    <row r="697" spans="1:12" x14ac:dyDescent="0.25">
      <c r="A697" s="22">
        <v>63813</v>
      </c>
      <c r="B697" s="22" t="s">
        <v>570</v>
      </c>
      <c r="C697" s="22">
        <v>63813</v>
      </c>
      <c r="D697" s="21">
        <v>0</v>
      </c>
      <c r="E697" s="21">
        <v>0</v>
      </c>
      <c r="F697" s="66" t="str">
        <f t="shared" si="40"/>
        <v>-</v>
      </c>
      <c r="G697" s="21">
        <v>0</v>
      </c>
      <c r="H697" s="66" t="str">
        <f t="shared" si="41"/>
        <v>-</v>
      </c>
      <c r="I697" s="21">
        <v>0</v>
      </c>
      <c r="J697" s="66" t="str">
        <f t="shared" si="42"/>
        <v>-</v>
      </c>
      <c r="K697" s="21">
        <v>0</v>
      </c>
      <c r="L697" s="66" t="str">
        <f t="shared" si="43"/>
        <v>-</v>
      </c>
    </row>
    <row r="698" spans="1:12" x14ac:dyDescent="0.25">
      <c r="A698" s="22">
        <v>63814</v>
      </c>
      <c r="B698" s="22" t="s">
        <v>569</v>
      </c>
      <c r="C698" s="22">
        <v>63814</v>
      </c>
      <c r="D698" s="21">
        <v>0</v>
      </c>
      <c r="E698" s="21">
        <v>0</v>
      </c>
      <c r="F698" s="66" t="str">
        <f t="shared" ref="F698:F761" si="44">IF(D698&gt;0,IF(E698/D698&gt;=100, "&gt;&gt;100", E698/D698*1), "-")</f>
        <v>-</v>
      </c>
      <c r="G698" s="21">
        <v>0</v>
      </c>
      <c r="H698" s="66" t="str">
        <f t="shared" ref="H698:H761" si="45">IF(E698&gt;0,IF(G698/E698&gt;=100, "&gt;&gt;100", G698/E698*1), "-")</f>
        <v>-</v>
      </c>
      <c r="I698" s="21">
        <v>0</v>
      </c>
      <c r="J698" s="66" t="str">
        <f t="shared" ref="J698:J761" si="46">IF(G698&gt;0,IF(I698/G698&gt;=100, "&gt;&gt;100", I698/G698*1), "-")</f>
        <v>-</v>
      </c>
      <c r="K698" s="21">
        <v>0</v>
      </c>
      <c r="L698" s="66" t="str">
        <f t="shared" ref="L698:L761" si="47">IF(I698&gt;0,IF(K698/I698&gt;=100, "&gt;&gt;100", K698/I698*1), "-")</f>
        <v>-</v>
      </c>
    </row>
    <row r="699" spans="1:12" x14ac:dyDescent="0.25">
      <c r="A699" s="22">
        <v>63821</v>
      </c>
      <c r="B699" s="22" t="s">
        <v>568</v>
      </c>
      <c r="C699" s="22">
        <v>63821</v>
      </c>
      <c r="D699" s="21">
        <v>0</v>
      </c>
      <c r="E699" s="21">
        <v>0</v>
      </c>
      <c r="F699" s="66" t="str">
        <f t="shared" si="44"/>
        <v>-</v>
      </c>
      <c r="G699" s="21">
        <v>0</v>
      </c>
      <c r="H699" s="65" t="str">
        <f t="shared" si="45"/>
        <v>-</v>
      </c>
      <c r="I699" s="21">
        <v>74220.240000000005</v>
      </c>
      <c r="J699" s="65" t="str">
        <f t="shared" si="46"/>
        <v>-</v>
      </c>
      <c r="K699" s="21">
        <v>0</v>
      </c>
      <c r="L699" s="65">
        <f t="shared" si="47"/>
        <v>0</v>
      </c>
    </row>
    <row r="700" spans="1:12" x14ac:dyDescent="0.25">
      <c r="A700" s="22">
        <v>63822</v>
      </c>
      <c r="B700" s="22" t="s">
        <v>567</v>
      </c>
      <c r="C700" s="22">
        <v>63822</v>
      </c>
      <c r="D700" s="21">
        <v>0</v>
      </c>
      <c r="E700" s="21">
        <v>0</v>
      </c>
      <c r="F700" s="66" t="str">
        <f t="shared" si="44"/>
        <v>-</v>
      </c>
      <c r="G700" s="21">
        <v>0</v>
      </c>
      <c r="H700" s="66" t="str">
        <f t="shared" si="45"/>
        <v>-</v>
      </c>
      <c r="I700" s="21">
        <v>0</v>
      </c>
      <c r="J700" s="66" t="str">
        <f t="shared" si="46"/>
        <v>-</v>
      </c>
      <c r="K700" s="21">
        <v>0</v>
      </c>
      <c r="L700" s="66" t="str">
        <f t="shared" si="47"/>
        <v>-</v>
      </c>
    </row>
    <row r="701" spans="1:12" x14ac:dyDescent="0.25">
      <c r="A701" s="22">
        <v>63823</v>
      </c>
      <c r="B701" s="22" t="s">
        <v>566</v>
      </c>
      <c r="C701" s="22">
        <v>63823</v>
      </c>
      <c r="D701" s="21">
        <v>0</v>
      </c>
      <c r="E701" s="21">
        <v>0</v>
      </c>
      <c r="F701" s="66" t="str">
        <f t="shared" si="44"/>
        <v>-</v>
      </c>
      <c r="G701" s="21">
        <v>0</v>
      </c>
      <c r="H701" s="66" t="str">
        <f t="shared" si="45"/>
        <v>-</v>
      </c>
      <c r="I701" s="21">
        <v>0</v>
      </c>
      <c r="J701" s="66" t="str">
        <f t="shared" si="46"/>
        <v>-</v>
      </c>
      <c r="K701" s="21">
        <v>0</v>
      </c>
      <c r="L701" s="66" t="str">
        <f t="shared" si="47"/>
        <v>-</v>
      </c>
    </row>
    <row r="702" spans="1:12" x14ac:dyDescent="0.25">
      <c r="A702" s="22">
        <v>63824</v>
      </c>
      <c r="B702" s="22" t="s">
        <v>565</v>
      </c>
      <c r="C702" s="22">
        <v>63824</v>
      </c>
      <c r="D702" s="21">
        <v>0</v>
      </c>
      <c r="E702" s="21">
        <v>0</v>
      </c>
      <c r="F702" s="66" t="str">
        <f t="shared" si="44"/>
        <v>-</v>
      </c>
      <c r="G702" s="21">
        <v>0</v>
      </c>
      <c r="H702" s="66" t="str">
        <f t="shared" si="45"/>
        <v>-</v>
      </c>
      <c r="I702" s="21">
        <v>0</v>
      </c>
      <c r="J702" s="66" t="str">
        <f t="shared" si="46"/>
        <v>-</v>
      </c>
      <c r="K702" s="21">
        <v>0</v>
      </c>
      <c r="L702" s="66" t="str">
        <f t="shared" si="47"/>
        <v>-</v>
      </c>
    </row>
    <row r="703" spans="1:12" x14ac:dyDescent="0.25">
      <c r="A703" s="22">
        <v>64191</v>
      </c>
      <c r="B703" s="22" t="s">
        <v>564</v>
      </c>
      <c r="C703" s="22">
        <v>64191</v>
      </c>
      <c r="D703" s="21">
        <v>0</v>
      </c>
      <c r="E703" s="21">
        <v>0</v>
      </c>
      <c r="F703" s="66" t="str">
        <f t="shared" si="44"/>
        <v>-</v>
      </c>
      <c r="G703" s="21">
        <v>0</v>
      </c>
      <c r="H703" s="66" t="str">
        <f t="shared" si="45"/>
        <v>-</v>
      </c>
      <c r="I703" s="21">
        <v>0</v>
      </c>
      <c r="J703" s="66" t="str">
        <f t="shared" si="46"/>
        <v>-</v>
      </c>
      <c r="K703" s="21">
        <v>0</v>
      </c>
      <c r="L703" s="66" t="str">
        <f t="shared" si="47"/>
        <v>-</v>
      </c>
    </row>
    <row r="704" spans="1:12" x14ac:dyDescent="0.25">
      <c r="A704" s="22">
        <v>64371</v>
      </c>
      <c r="B704" s="22" t="s">
        <v>563</v>
      </c>
      <c r="C704" s="22">
        <v>64371</v>
      </c>
      <c r="D704" s="21">
        <v>0</v>
      </c>
      <c r="E704" s="21">
        <v>0</v>
      </c>
      <c r="F704" s="66" t="str">
        <f t="shared" si="44"/>
        <v>-</v>
      </c>
      <c r="G704" s="21">
        <v>0</v>
      </c>
      <c r="H704" s="65" t="str">
        <f t="shared" si="45"/>
        <v>-</v>
      </c>
      <c r="I704" s="21">
        <v>0</v>
      </c>
      <c r="J704" s="65" t="str">
        <f t="shared" si="46"/>
        <v>-</v>
      </c>
      <c r="K704" s="21">
        <v>0</v>
      </c>
      <c r="L704" s="65" t="str">
        <f t="shared" si="47"/>
        <v>-</v>
      </c>
    </row>
    <row r="705" spans="1:12" x14ac:dyDescent="0.25">
      <c r="A705" s="22">
        <v>64372</v>
      </c>
      <c r="B705" s="22" t="s">
        <v>562</v>
      </c>
      <c r="C705" s="22">
        <v>64372</v>
      </c>
      <c r="D705" s="21">
        <v>0</v>
      </c>
      <c r="E705" s="21">
        <v>0</v>
      </c>
      <c r="F705" s="66" t="str">
        <f t="shared" si="44"/>
        <v>-</v>
      </c>
      <c r="G705" s="21">
        <v>0</v>
      </c>
      <c r="H705" s="66" t="str">
        <f t="shared" si="45"/>
        <v>-</v>
      </c>
      <c r="I705" s="21">
        <v>0</v>
      </c>
      <c r="J705" s="66" t="str">
        <f t="shared" si="46"/>
        <v>-</v>
      </c>
      <c r="K705" s="21">
        <v>0</v>
      </c>
      <c r="L705" s="66" t="str">
        <f t="shared" si="47"/>
        <v>-</v>
      </c>
    </row>
    <row r="706" spans="1:12" x14ac:dyDescent="0.25">
      <c r="A706" s="22">
        <v>64373</v>
      </c>
      <c r="B706" s="22" t="s">
        <v>561</v>
      </c>
      <c r="C706" s="22">
        <v>64373</v>
      </c>
      <c r="D706" s="21">
        <v>0</v>
      </c>
      <c r="E706" s="21">
        <v>0</v>
      </c>
      <c r="F706" s="66" t="str">
        <f t="shared" si="44"/>
        <v>-</v>
      </c>
      <c r="G706" s="21">
        <v>0</v>
      </c>
      <c r="H706" s="66" t="str">
        <f t="shared" si="45"/>
        <v>-</v>
      </c>
      <c r="I706" s="21">
        <v>0</v>
      </c>
      <c r="J706" s="66" t="str">
        <f t="shared" si="46"/>
        <v>-</v>
      </c>
      <c r="K706" s="21">
        <v>0</v>
      </c>
      <c r="L706" s="66" t="str">
        <f t="shared" si="47"/>
        <v>-</v>
      </c>
    </row>
    <row r="707" spans="1:12" x14ac:dyDescent="0.25">
      <c r="A707" s="22">
        <v>64374</v>
      </c>
      <c r="B707" s="22" t="s">
        <v>560</v>
      </c>
      <c r="C707" s="22">
        <v>64374</v>
      </c>
      <c r="D707" s="21">
        <v>0</v>
      </c>
      <c r="E707" s="21">
        <v>0</v>
      </c>
      <c r="F707" s="66" t="str">
        <f t="shared" si="44"/>
        <v>-</v>
      </c>
      <c r="G707" s="21">
        <v>0</v>
      </c>
      <c r="H707" s="66" t="str">
        <f t="shared" si="45"/>
        <v>-</v>
      </c>
      <c r="I707" s="21">
        <v>0</v>
      </c>
      <c r="J707" s="66" t="str">
        <f t="shared" si="46"/>
        <v>-</v>
      </c>
      <c r="K707" s="21">
        <v>0</v>
      </c>
      <c r="L707" s="66" t="str">
        <f t="shared" si="47"/>
        <v>-</v>
      </c>
    </row>
    <row r="708" spans="1:12" x14ac:dyDescent="0.25">
      <c r="A708" s="22">
        <v>64375</v>
      </c>
      <c r="B708" s="22" t="s">
        <v>559</v>
      </c>
      <c r="C708" s="22">
        <v>64375</v>
      </c>
      <c r="D708" s="21">
        <v>0</v>
      </c>
      <c r="E708" s="21">
        <v>0</v>
      </c>
      <c r="F708" s="66" t="str">
        <f t="shared" si="44"/>
        <v>-</v>
      </c>
      <c r="G708" s="21">
        <v>0</v>
      </c>
      <c r="H708" s="66" t="str">
        <f t="shared" si="45"/>
        <v>-</v>
      </c>
      <c r="I708" s="21">
        <v>0</v>
      </c>
      <c r="J708" s="66" t="str">
        <f t="shared" si="46"/>
        <v>-</v>
      </c>
      <c r="K708" s="21">
        <v>0</v>
      </c>
      <c r="L708" s="66" t="str">
        <f t="shared" si="47"/>
        <v>-</v>
      </c>
    </row>
    <row r="709" spans="1:12" x14ac:dyDescent="0.25">
      <c r="A709" s="22">
        <v>64376</v>
      </c>
      <c r="B709" s="22" t="s">
        <v>558</v>
      </c>
      <c r="C709" s="22">
        <v>64376</v>
      </c>
      <c r="D709" s="21">
        <v>0</v>
      </c>
      <c r="E709" s="21">
        <v>0</v>
      </c>
      <c r="F709" s="66" t="str">
        <f t="shared" si="44"/>
        <v>-</v>
      </c>
      <c r="G709" s="21">
        <v>0</v>
      </c>
      <c r="H709" s="66" t="str">
        <f t="shared" si="45"/>
        <v>-</v>
      </c>
      <c r="I709" s="21">
        <v>0</v>
      </c>
      <c r="J709" s="66" t="str">
        <f t="shared" si="46"/>
        <v>-</v>
      </c>
      <c r="K709" s="21">
        <v>0</v>
      </c>
      <c r="L709" s="66" t="str">
        <f t="shared" si="47"/>
        <v>-</v>
      </c>
    </row>
    <row r="710" spans="1:12" x14ac:dyDescent="0.25">
      <c r="A710" s="22">
        <v>64377</v>
      </c>
      <c r="B710" s="22" t="s">
        <v>557</v>
      </c>
      <c r="C710" s="22">
        <v>64377</v>
      </c>
      <c r="D710" s="21">
        <v>0</v>
      </c>
      <c r="E710" s="21">
        <v>0</v>
      </c>
      <c r="F710" s="66" t="str">
        <f t="shared" si="44"/>
        <v>-</v>
      </c>
      <c r="G710" s="21">
        <v>0</v>
      </c>
      <c r="H710" s="66" t="str">
        <f t="shared" si="45"/>
        <v>-</v>
      </c>
      <c r="I710" s="21">
        <v>0</v>
      </c>
      <c r="J710" s="66" t="str">
        <f t="shared" si="46"/>
        <v>-</v>
      </c>
      <c r="K710" s="21">
        <v>0</v>
      </c>
      <c r="L710" s="66" t="str">
        <f t="shared" si="47"/>
        <v>-</v>
      </c>
    </row>
    <row r="711" spans="1:12" x14ac:dyDescent="0.25">
      <c r="A711" s="22">
        <v>65264</v>
      </c>
      <c r="B711" s="22" t="s">
        <v>556</v>
      </c>
      <c r="C711" s="22">
        <v>65264</v>
      </c>
      <c r="D711" s="21">
        <v>0</v>
      </c>
      <c r="E711" s="21">
        <v>0</v>
      </c>
      <c r="F711" s="66" t="str">
        <f t="shared" si="44"/>
        <v>-</v>
      </c>
      <c r="G711" s="21">
        <v>0</v>
      </c>
      <c r="H711" s="66" t="str">
        <f t="shared" si="45"/>
        <v>-</v>
      </c>
      <c r="I711" s="21">
        <v>0</v>
      </c>
      <c r="J711" s="66" t="str">
        <f t="shared" si="46"/>
        <v>-</v>
      </c>
      <c r="K711" s="21">
        <v>0</v>
      </c>
      <c r="L711" s="66" t="str">
        <f t="shared" si="47"/>
        <v>-</v>
      </c>
    </row>
    <row r="712" spans="1:12" x14ac:dyDescent="0.25">
      <c r="A712" s="22">
        <v>65265</v>
      </c>
      <c r="B712" s="22" t="s">
        <v>555</v>
      </c>
      <c r="C712" s="22">
        <v>65265</v>
      </c>
      <c r="D712" s="21">
        <v>0</v>
      </c>
      <c r="E712" s="21">
        <v>0</v>
      </c>
      <c r="F712" s="66" t="str">
        <f t="shared" si="44"/>
        <v>-</v>
      </c>
      <c r="G712" s="21">
        <v>0</v>
      </c>
      <c r="H712" s="66" t="str">
        <f t="shared" si="45"/>
        <v>-</v>
      </c>
      <c r="I712" s="21">
        <v>0</v>
      </c>
      <c r="J712" s="66" t="str">
        <f t="shared" si="46"/>
        <v>-</v>
      </c>
      <c r="K712" s="21">
        <v>0</v>
      </c>
      <c r="L712" s="66" t="str">
        <f t="shared" si="47"/>
        <v>-</v>
      </c>
    </row>
    <row r="713" spans="1:12" x14ac:dyDescent="0.25">
      <c r="A713" s="24">
        <v>65267</v>
      </c>
      <c r="B713" s="24" t="s">
        <v>554</v>
      </c>
      <c r="C713" s="24">
        <v>65267</v>
      </c>
      <c r="D713" s="23">
        <v>0</v>
      </c>
      <c r="E713" s="23">
        <v>0</v>
      </c>
      <c r="F713" s="65" t="str">
        <f t="shared" si="44"/>
        <v>-</v>
      </c>
      <c r="G713" s="23">
        <v>0</v>
      </c>
      <c r="H713" s="65" t="str">
        <f t="shared" si="45"/>
        <v>-</v>
      </c>
      <c r="I713" s="23">
        <v>0</v>
      </c>
      <c r="J713" s="65" t="str">
        <f t="shared" si="46"/>
        <v>-</v>
      </c>
      <c r="K713" s="23">
        <v>0</v>
      </c>
      <c r="L713" s="65" t="str">
        <f t="shared" si="47"/>
        <v>-</v>
      </c>
    </row>
    <row r="714" spans="1:12" x14ac:dyDescent="0.25">
      <c r="A714" s="24">
        <v>66341</v>
      </c>
      <c r="B714" s="24" t="s">
        <v>553</v>
      </c>
      <c r="C714" s="24">
        <v>66341</v>
      </c>
      <c r="D714" s="23">
        <v>1061.78</v>
      </c>
      <c r="E714" s="23">
        <v>0</v>
      </c>
      <c r="F714" s="65">
        <f t="shared" si="44"/>
        <v>0</v>
      </c>
      <c r="G714" s="23">
        <v>0</v>
      </c>
      <c r="H714" s="65" t="str">
        <f t="shared" si="45"/>
        <v>-</v>
      </c>
      <c r="I714" s="23">
        <v>0</v>
      </c>
      <c r="J714" s="65" t="str">
        <f t="shared" si="46"/>
        <v>-</v>
      </c>
      <c r="K714" s="23">
        <v>0</v>
      </c>
      <c r="L714" s="65" t="str">
        <f t="shared" si="47"/>
        <v>-</v>
      </c>
    </row>
    <row r="715" spans="1:12" x14ac:dyDescent="0.25">
      <c r="A715" s="22">
        <v>66342</v>
      </c>
      <c r="B715" s="22" t="s">
        <v>552</v>
      </c>
      <c r="C715" s="22">
        <v>66342</v>
      </c>
      <c r="D715" s="21">
        <v>1061.78</v>
      </c>
      <c r="E715" s="21">
        <v>0</v>
      </c>
      <c r="F715" s="66">
        <f t="shared" si="44"/>
        <v>0</v>
      </c>
      <c r="G715" s="21">
        <v>0</v>
      </c>
      <c r="H715" s="66" t="str">
        <f t="shared" si="45"/>
        <v>-</v>
      </c>
      <c r="I715" s="21">
        <v>0</v>
      </c>
      <c r="J715" s="66" t="str">
        <f t="shared" si="46"/>
        <v>-</v>
      </c>
      <c r="K715" s="21">
        <v>0</v>
      </c>
      <c r="L715" s="66" t="str">
        <f t="shared" si="47"/>
        <v>-</v>
      </c>
    </row>
    <row r="716" spans="1:12" x14ac:dyDescent="0.25">
      <c r="A716" s="22">
        <v>66343</v>
      </c>
      <c r="B716" s="22" t="s">
        <v>551</v>
      </c>
      <c r="C716" s="22">
        <v>66343</v>
      </c>
      <c r="D716" s="21">
        <v>1061.78</v>
      </c>
      <c r="E716" s="21">
        <v>0</v>
      </c>
      <c r="F716" s="66">
        <f t="shared" si="44"/>
        <v>0</v>
      </c>
      <c r="G716" s="21">
        <v>0</v>
      </c>
      <c r="H716" s="66" t="str">
        <f t="shared" si="45"/>
        <v>-</v>
      </c>
      <c r="I716" s="21">
        <v>0</v>
      </c>
      <c r="J716" s="66" t="str">
        <f t="shared" si="46"/>
        <v>-</v>
      </c>
      <c r="K716" s="21">
        <v>0</v>
      </c>
      <c r="L716" s="66" t="str">
        <f t="shared" si="47"/>
        <v>-</v>
      </c>
    </row>
    <row r="717" spans="1:12" x14ac:dyDescent="0.25">
      <c r="A717" s="22">
        <v>31214</v>
      </c>
      <c r="B717" s="22" t="s">
        <v>550</v>
      </c>
      <c r="C717" s="22">
        <v>31214</v>
      </c>
      <c r="D717" s="21">
        <v>34195.769999999997</v>
      </c>
      <c r="E717" s="21">
        <v>12179.31</v>
      </c>
      <c r="F717" s="66">
        <f t="shared" si="44"/>
        <v>0.35616422732987152</v>
      </c>
      <c r="G717" s="21">
        <v>44969.67</v>
      </c>
      <c r="H717" s="66">
        <f t="shared" si="45"/>
        <v>3.6923003027265091</v>
      </c>
      <c r="I717" s="21">
        <v>19205.82</v>
      </c>
      <c r="J717" s="66">
        <f t="shared" si="46"/>
        <v>0.42708385451794512</v>
      </c>
      <c r="K717" s="21">
        <v>19691.82</v>
      </c>
      <c r="L717" s="66">
        <f t="shared" si="47"/>
        <v>1.0253048294735658</v>
      </c>
    </row>
    <row r="718" spans="1:12" x14ac:dyDescent="0.25">
      <c r="A718" s="22">
        <v>31215</v>
      </c>
      <c r="B718" s="22" t="s">
        <v>549</v>
      </c>
      <c r="C718" s="22">
        <v>31215</v>
      </c>
      <c r="D718" s="21">
        <v>1061.78</v>
      </c>
      <c r="E718" s="21">
        <v>2836.15</v>
      </c>
      <c r="F718" s="66">
        <f t="shared" si="44"/>
        <v>2.6711277289080604</v>
      </c>
      <c r="G718" s="21">
        <v>729.98</v>
      </c>
      <c r="H718" s="66">
        <f t="shared" si="45"/>
        <v>0.25738412989439907</v>
      </c>
      <c r="I718" s="21">
        <v>663.61</v>
      </c>
      <c r="J718" s="66">
        <f t="shared" si="46"/>
        <v>0.90907970081372091</v>
      </c>
      <c r="K718" s="21">
        <v>2322.67</v>
      </c>
      <c r="L718" s="66">
        <f t="shared" si="47"/>
        <v>3.5000527418212504</v>
      </c>
    </row>
    <row r="719" spans="1:12" x14ac:dyDescent="0.25">
      <c r="A719" s="22">
        <v>32121</v>
      </c>
      <c r="B719" s="22" t="s">
        <v>548</v>
      </c>
      <c r="C719" s="22">
        <v>32121</v>
      </c>
      <c r="D719" s="21">
        <v>8612.25</v>
      </c>
      <c r="E719" s="21">
        <v>0</v>
      </c>
      <c r="F719" s="66">
        <f t="shared" si="44"/>
        <v>0</v>
      </c>
      <c r="G719" s="21">
        <v>0</v>
      </c>
      <c r="H719" s="66" t="str">
        <f t="shared" si="45"/>
        <v>-</v>
      </c>
      <c r="I719" s="21">
        <v>4461.38</v>
      </c>
      <c r="J719" s="66" t="str">
        <f t="shared" si="46"/>
        <v>-</v>
      </c>
      <c r="K719" s="21">
        <v>5413.4</v>
      </c>
      <c r="L719" s="66">
        <f t="shared" si="47"/>
        <v>1.2133913721763221</v>
      </c>
    </row>
    <row r="720" spans="1:12" x14ac:dyDescent="0.25">
      <c r="A720" s="22">
        <v>32351</v>
      </c>
      <c r="B720" s="22" t="s">
        <v>547</v>
      </c>
      <c r="C720" s="22">
        <v>32351</v>
      </c>
      <c r="D720" s="21">
        <v>0</v>
      </c>
      <c r="E720" s="21">
        <v>0</v>
      </c>
      <c r="F720" s="66" t="str">
        <f t="shared" si="44"/>
        <v>-</v>
      </c>
      <c r="G720" s="21">
        <v>0</v>
      </c>
      <c r="H720" s="66" t="str">
        <f t="shared" si="45"/>
        <v>-</v>
      </c>
      <c r="I720" s="21">
        <v>0</v>
      </c>
      <c r="J720" s="66" t="str">
        <f t="shared" si="46"/>
        <v>-</v>
      </c>
      <c r="K720" s="21">
        <v>0</v>
      </c>
      <c r="L720" s="66" t="str">
        <f t="shared" si="47"/>
        <v>-</v>
      </c>
    </row>
    <row r="721" spans="1:12" x14ac:dyDescent="0.25">
      <c r="A721" s="22">
        <v>32361</v>
      </c>
      <c r="B721" s="22" t="s">
        <v>546</v>
      </c>
      <c r="C721" s="22">
        <v>32361</v>
      </c>
      <c r="D721" s="21">
        <v>0</v>
      </c>
      <c r="E721" s="21">
        <v>0</v>
      </c>
      <c r="F721" s="66" t="str">
        <f t="shared" si="44"/>
        <v>-</v>
      </c>
      <c r="G721" s="21">
        <v>0</v>
      </c>
      <c r="H721" s="66" t="str">
        <f t="shared" si="45"/>
        <v>-</v>
      </c>
      <c r="I721" s="21">
        <v>0</v>
      </c>
      <c r="J721" s="66" t="str">
        <f t="shared" si="46"/>
        <v>-</v>
      </c>
      <c r="K721" s="21">
        <v>0</v>
      </c>
      <c r="L721" s="66" t="str">
        <f t="shared" si="47"/>
        <v>-</v>
      </c>
    </row>
    <row r="722" spans="1:12" x14ac:dyDescent="0.25">
      <c r="A722" s="22">
        <v>32371</v>
      </c>
      <c r="B722" s="22" t="s">
        <v>545</v>
      </c>
      <c r="C722" s="22">
        <v>32371</v>
      </c>
      <c r="D722" s="21">
        <v>0</v>
      </c>
      <c r="E722" s="21">
        <v>0</v>
      </c>
      <c r="F722" s="66" t="str">
        <f t="shared" si="44"/>
        <v>-</v>
      </c>
      <c r="G722" s="21">
        <v>0</v>
      </c>
      <c r="H722" s="66" t="str">
        <f t="shared" si="45"/>
        <v>-</v>
      </c>
      <c r="I722" s="21">
        <v>0</v>
      </c>
      <c r="J722" s="66" t="str">
        <f t="shared" si="46"/>
        <v>-</v>
      </c>
      <c r="K722" s="21">
        <v>0</v>
      </c>
      <c r="L722" s="66" t="str">
        <f t="shared" si="47"/>
        <v>-</v>
      </c>
    </row>
    <row r="723" spans="1:12" x14ac:dyDescent="0.25">
      <c r="A723" s="22">
        <v>32372</v>
      </c>
      <c r="B723" s="22" t="s">
        <v>544</v>
      </c>
      <c r="C723" s="22">
        <v>32372</v>
      </c>
      <c r="D723" s="21">
        <v>0</v>
      </c>
      <c r="E723" s="21">
        <v>0</v>
      </c>
      <c r="F723" s="66" t="str">
        <f t="shared" si="44"/>
        <v>-</v>
      </c>
      <c r="G723" s="21">
        <v>0</v>
      </c>
      <c r="H723" s="66" t="str">
        <f t="shared" si="45"/>
        <v>-</v>
      </c>
      <c r="I723" s="21">
        <v>0</v>
      </c>
      <c r="J723" s="66" t="str">
        <f t="shared" si="46"/>
        <v>-</v>
      </c>
      <c r="K723" s="21">
        <v>0</v>
      </c>
      <c r="L723" s="66" t="str">
        <f t="shared" si="47"/>
        <v>-</v>
      </c>
    </row>
    <row r="724" spans="1:12" x14ac:dyDescent="0.25">
      <c r="A724" s="22">
        <v>32377</v>
      </c>
      <c r="B724" s="22" t="s">
        <v>543</v>
      </c>
      <c r="C724" s="22">
        <v>32377</v>
      </c>
      <c r="D724" s="21">
        <v>2521.6</v>
      </c>
      <c r="E724" s="21">
        <v>895.88</v>
      </c>
      <c r="F724" s="66">
        <f t="shared" si="44"/>
        <v>0.3552823604060914</v>
      </c>
      <c r="G724" s="21">
        <v>2403.88</v>
      </c>
      <c r="H724" s="66">
        <f t="shared" si="45"/>
        <v>2.6832611510470152</v>
      </c>
      <c r="I724" s="21">
        <v>1766.87</v>
      </c>
      <c r="J724" s="66">
        <f t="shared" si="46"/>
        <v>0.73500757109339898</v>
      </c>
      <c r="K724" s="21">
        <v>1899.63</v>
      </c>
      <c r="L724" s="66">
        <f t="shared" si="47"/>
        <v>1.0751385217927749</v>
      </c>
    </row>
    <row r="725" spans="1:12" x14ac:dyDescent="0.25">
      <c r="A725" s="22">
        <v>32398</v>
      </c>
      <c r="B725" s="22" t="s">
        <v>542</v>
      </c>
      <c r="C725" s="22">
        <v>32398</v>
      </c>
      <c r="D725" s="21">
        <v>0</v>
      </c>
      <c r="E725" s="21">
        <v>0</v>
      </c>
      <c r="F725" s="66" t="str">
        <f t="shared" si="44"/>
        <v>-</v>
      </c>
      <c r="G725" s="21">
        <v>0</v>
      </c>
      <c r="H725" s="66" t="str">
        <f t="shared" si="45"/>
        <v>-</v>
      </c>
      <c r="I725" s="21">
        <v>0</v>
      </c>
      <c r="J725" s="66" t="str">
        <f t="shared" si="46"/>
        <v>-</v>
      </c>
      <c r="K725" s="21">
        <v>0</v>
      </c>
      <c r="L725" s="66" t="str">
        <f t="shared" si="47"/>
        <v>-</v>
      </c>
    </row>
    <row r="726" spans="1:12" x14ac:dyDescent="0.25">
      <c r="A726" s="22">
        <v>32911</v>
      </c>
      <c r="B726" s="22" t="s">
        <v>541</v>
      </c>
      <c r="C726" s="22">
        <v>32911</v>
      </c>
      <c r="D726" s="21">
        <v>45420.93</v>
      </c>
      <c r="E726" s="21">
        <v>16061.45</v>
      </c>
      <c r="F726" s="66">
        <f t="shared" si="44"/>
        <v>0.35361341126216483</v>
      </c>
      <c r="G726" s="21">
        <v>40537.129999999997</v>
      </c>
      <c r="H726" s="66">
        <f t="shared" si="45"/>
        <v>2.5238773585199339</v>
      </c>
      <c r="I726" s="21">
        <v>45526.27</v>
      </c>
      <c r="J726" s="66">
        <f t="shared" si="46"/>
        <v>1.1230758072907481</v>
      </c>
      <c r="K726" s="21">
        <v>35158.92</v>
      </c>
      <c r="L726" s="66">
        <f t="shared" si="47"/>
        <v>0.77227763223299428</v>
      </c>
    </row>
    <row r="727" spans="1:12" x14ac:dyDescent="0.25">
      <c r="A727" s="22">
        <v>32923</v>
      </c>
      <c r="B727" s="22" t="s">
        <v>540</v>
      </c>
      <c r="C727" s="22">
        <v>32923</v>
      </c>
      <c r="D727" s="21">
        <v>0</v>
      </c>
      <c r="E727" s="21">
        <v>0</v>
      </c>
      <c r="F727" s="66" t="str">
        <f t="shared" si="44"/>
        <v>-</v>
      </c>
      <c r="G727" s="21">
        <v>0</v>
      </c>
      <c r="H727" s="66" t="str">
        <f t="shared" si="45"/>
        <v>-</v>
      </c>
      <c r="I727" s="21">
        <v>8373.27</v>
      </c>
      <c r="J727" s="66" t="str">
        <f t="shared" si="46"/>
        <v>-</v>
      </c>
      <c r="K727" s="21">
        <v>6491.64</v>
      </c>
      <c r="L727" s="66">
        <f t="shared" si="47"/>
        <v>0.7752813416980463</v>
      </c>
    </row>
    <row r="728" spans="1:12" x14ac:dyDescent="0.25">
      <c r="A728" s="22">
        <v>34111</v>
      </c>
      <c r="B728" s="22" t="s">
        <v>539</v>
      </c>
      <c r="C728" s="22">
        <v>34111</v>
      </c>
      <c r="D728" s="21">
        <v>0</v>
      </c>
      <c r="E728" s="21">
        <v>0</v>
      </c>
      <c r="F728" s="66" t="str">
        <f t="shared" si="44"/>
        <v>-</v>
      </c>
      <c r="G728" s="21">
        <v>0</v>
      </c>
      <c r="H728" s="66" t="str">
        <f t="shared" si="45"/>
        <v>-</v>
      </c>
      <c r="I728" s="21">
        <v>0</v>
      </c>
      <c r="J728" s="66" t="str">
        <f t="shared" si="46"/>
        <v>-</v>
      </c>
      <c r="K728" s="21">
        <v>0</v>
      </c>
      <c r="L728" s="66" t="str">
        <f t="shared" si="47"/>
        <v>-</v>
      </c>
    </row>
    <row r="729" spans="1:12" x14ac:dyDescent="0.25">
      <c r="A729" s="22">
        <v>34112</v>
      </c>
      <c r="B729" s="22" t="s">
        <v>538</v>
      </c>
      <c r="C729" s="22">
        <v>34112</v>
      </c>
      <c r="D729" s="21">
        <v>0</v>
      </c>
      <c r="E729" s="21">
        <v>0</v>
      </c>
      <c r="F729" s="66" t="str">
        <f t="shared" si="44"/>
        <v>-</v>
      </c>
      <c r="G729" s="21">
        <v>0</v>
      </c>
      <c r="H729" s="66" t="str">
        <f t="shared" si="45"/>
        <v>-</v>
      </c>
      <c r="I729" s="21">
        <v>0</v>
      </c>
      <c r="J729" s="66" t="str">
        <f t="shared" si="46"/>
        <v>-</v>
      </c>
      <c r="K729" s="21">
        <v>0</v>
      </c>
      <c r="L729" s="66" t="str">
        <f t="shared" si="47"/>
        <v>-</v>
      </c>
    </row>
    <row r="730" spans="1:12" x14ac:dyDescent="0.25">
      <c r="A730" s="22">
        <v>34121</v>
      </c>
      <c r="B730" s="22" t="s">
        <v>537</v>
      </c>
      <c r="C730" s="22">
        <v>34121</v>
      </c>
      <c r="D730" s="21">
        <v>0</v>
      </c>
      <c r="E730" s="21">
        <v>0</v>
      </c>
      <c r="F730" s="66" t="str">
        <f t="shared" si="44"/>
        <v>-</v>
      </c>
      <c r="G730" s="21">
        <v>0</v>
      </c>
      <c r="H730" s="66" t="str">
        <f t="shared" si="45"/>
        <v>-</v>
      </c>
      <c r="I730" s="21">
        <v>0</v>
      </c>
      <c r="J730" s="66" t="str">
        <f t="shared" si="46"/>
        <v>-</v>
      </c>
      <c r="K730" s="21">
        <v>0</v>
      </c>
      <c r="L730" s="66" t="str">
        <f t="shared" si="47"/>
        <v>-</v>
      </c>
    </row>
    <row r="731" spans="1:12" x14ac:dyDescent="0.25">
      <c r="A731" s="22">
        <v>34122</v>
      </c>
      <c r="B731" s="22" t="s">
        <v>536</v>
      </c>
      <c r="C731" s="22">
        <v>34122</v>
      </c>
      <c r="D731" s="21">
        <v>0</v>
      </c>
      <c r="E731" s="21">
        <v>0</v>
      </c>
      <c r="F731" s="66" t="str">
        <f t="shared" si="44"/>
        <v>-</v>
      </c>
      <c r="G731" s="21">
        <v>0</v>
      </c>
      <c r="H731" s="66" t="str">
        <f t="shared" si="45"/>
        <v>-</v>
      </c>
      <c r="I731" s="21">
        <v>0</v>
      </c>
      <c r="J731" s="66" t="str">
        <f t="shared" si="46"/>
        <v>-</v>
      </c>
      <c r="K731" s="21">
        <v>0</v>
      </c>
      <c r="L731" s="66" t="str">
        <f t="shared" si="47"/>
        <v>-</v>
      </c>
    </row>
    <row r="732" spans="1:12" x14ac:dyDescent="0.25">
      <c r="A732" s="22">
        <v>34131</v>
      </c>
      <c r="B732" s="22" t="s">
        <v>535</v>
      </c>
      <c r="C732" s="22">
        <v>34131</v>
      </c>
      <c r="D732" s="21">
        <v>0</v>
      </c>
      <c r="E732" s="21">
        <v>0</v>
      </c>
      <c r="F732" s="66" t="str">
        <f t="shared" si="44"/>
        <v>-</v>
      </c>
      <c r="G732" s="21">
        <v>0</v>
      </c>
      <c r="H732" s="66" t="str">
        <f t="shared" si="45"/>
        <v>-</v>
      </c>
      <c r="I732" s="21">
        <v>0</v>
      </c>
      <c r="J732" s="66" t="str">
        <f t="shared" si="46"/>
        <v>-</v>
      </c>
      <c r="K732" s="21">
        <v>0</v>
      </c>
      <c r="L732" s="66" t="str">
        <f t="shared" si="47"/>
        <v>-</v>
      </c>
    </row>
    <row r="733" spans="1:12" x14ac:dyDescent="0.25">
      <c r="A733" s="22">
        <v>34132</v>
      </c>
      <c r="B733" s="22" t="s">
        <v>534</v>
      </c>
      <c r="C733" s="22">
        <v>34132</v>
      </c>
      <c r="D733" s="21">
        <v>0</v>
      </c>
      <c r="E733" s="21">
        <v>0</v>
      </c>
      <c r="F733" s="66" t="str">
        <f t="shared" si="44"/>
        <v>-</v>
      </c>
      <c r="G733" s="21">
        <v>0</v>
      </c>
      <c r="H733" s="66" t="str">
        <f t="shared" si="45"/>
        <v>-</v>
      </c>
      <c r="I733" s="21">
        <v>0</v>
      </c>
      <c r="J733" s="66" t="str">
        <f t="shared" si="46"/>
        <v>-</v>
      </c>
      <c r="K733" s="21">
        <v>0</v>
      </c>
      <c r="L733" s="66" t="str">
        <f t="shared" si="47"/>
        <v>-</v>
      </c>
    </row>
    <row r="734" spans="1:12" x14ac:dyDescent="0.25">
      <c r="A734" s="22">
        <v>34191</v>
      </c>
      <c r="B734" s="22" t="s">
        <v>533</v>
      </c>
      <c r="C734" s="22">
        <v>34191</v>
      </c>
      <c r="D734" s="21">
        <v>0</v>
      </c>
      <c r="E734" s="21">
        <v>0</v>
      </c>
      <c r="F734" s="66" t="str">
        <f t="shared" si="44"/>
        <v>-</v>
      </c>
      <c r="G734" s="21">
        <v>0</v>
      </c>
      <c r="H734" s="66" t="str">
        <f t="shared" si="45"/>
        <v>-</v>
      </c>
      <c r="I734" s="21">
        <v>0</v>
      </c>
      <c r="J734" s="66" t="str">
        <f t="shared" si="46"/>
        <v>-</v>
      </c>
      <c r="K734" s="21">
        <v>0</v>
      </c>
      <c r="L734" s="66" t="str">
        <f t="shared" si="47"/>
        <v>-</v>
      </c>
    </row>
    <row r="735" spans="1:12" x14ac:dyDescent="0.25">
      <c r="A735" s="22">
        <v>34192</v>
      </c>
      <c r="B735" s="22" t="s">
        <v>532</v>
      </c>
      <c r="C735" s="22">
        <v>34192</v>
      </c>
      <c r="D735" s="21">
        <v>0</v>
      </c>
      <c r="E735" s="21">
        <v>0</v>
      </c>
      <c r="F735" s="66" t="str">
        <f t="shared" si="44"/>
        <v>-</v>
      </c>
      <c r="G735" s="21">
        <v>0</v>
      </c>
      <c r="H735" s="66" t="str">
        <f t="shared" si="45"/>
        <v>-</v>
      </c>
      <c r="I735" s="21">
        <v>0</v>
      </c>
      <c r="J735" s="66" t="str">
        <f t="shared" si="46"/>
        <v>-</v>
      </c>
      <c r="K735" s="21">
        <v>0</v>
      </c>
      <c r="L735" s="66" t="str">
        <f t="shared" si="47"/>
        <v>-</v>
      </c>
    </row>
    <row r="736" spans="1:12" x14ac:dyDescent="0.25">
      <c r="A736" s="22">
        <v>34213</v>
      </c>
      <c r="B736" s="22" t="s">
        <v>531</v>
      </c>
      <c r="C736" s="22">
        <v>34213</v>
      </c>
      <c r="D736" s="21">
        <v>0</v>
      </c>
      <c r="E736" s="21">
        <v>0</v>
      </c>
      <c r="F736" s="66" t="str">
        <f t="shared" si="44"/>
        <v>-</v>
      </c>
      <c r="G736" s="21">
        <v>0</v>
      </c>
      <c r="H736" s="66" t="str">
        <f t="shared" si="45"/>
        <v>-</v>
      </c>
      <c r="I736" s="21">
        <v>0</v>
      </c>
      <c r="J736" s="66" t="str">
        <f t="shared" si="46"/>
        <v>-</v>
      </c>
      <c r="K736" s="21">
        <v>0</v>
      </c>
      <c r="L736" s="66" t="str">
        <f t="shared" si="47"/>
        <v>-</v>
      </c>
    </row>
    <row r="737" spans="1:12" x14ac:dyDescent="0.25">
      <c r="A737" s="22">
        <v>34214</v>
      </c>
      <c r="B737" s="22" t="s">
        <v>530</v>
      </c>
      <c r="C737" s="22">
        <v>34214</v>
      </c>
      <c r="D737" s="21">
        <v>0</v>
      </c>
      <c r="E737" s="21">
        <v>0</v>
      </c>
      <c r="F737" s="66" t="str">
        <f t="shared" si="44"/>
        <v>-</v>
      </c>
      <c r="G737" s="21">
        <v>0</v>
      </c>
      <c r="H737" s="66" t="str">
        <f t="shared" si="45"/>
        <v>-</v>
      </c>
      <c r="I737" s="21">
        <v>0</v>
      </c>
      <c r="J737" s="66" t="str">
        <f t="shared" si="46"/>
        <v>-</v>
      </c>
      <c r="K737" s="21">
        <v>0</v>
      </c>
      <c r="L737" s="66" t="str">
        <f t="shared" si="47"/>
        <v>-</v>
      </c>
    </row>
    <row r="738" spans="1:12" x14ac:dyDescent="0.25">
      <c r="A738" s="22">
        <v>34215</v>
      </c>
      <c r="B738" s="22" t="s">
        <v>529</v>
      </c>
      <c r="C738" s="22">
        <v>34215</v>
      </c>
      <c r="D738" s="21">
        <v>0</v>
      </c>
      <c r="E738" s="21">
        <v>0</v>
      </c>
      <c r="F738" s="66" t="str">
        <f t="shared" si="44"/>
        <v>-</v>
      </c>
      <c r="G738" s="21">
        <v>0</v>
      </c>
      <c r="H738" s="66" t="str">
        <f t="shared" si="45"/>
        <v>-</v>
      </c>
      <c r="I738" s="21">
        <v>0</v>
      </c>
      <c r="J738" s="66" t="str">
        <f t="shared" si="46"/>
        <v>-</v>
      </c>
      <c r="K738" s="21">
        <v>0</v>
      </c>
      <c r="L738" s="66" t="str">
        <f t="shared" si="47"/>
        <v>-</v>
      </c>
    </row>
    <row r="739" spans="1:12" x14ac:dyDescent="0.25">
      <c r="A739" s="22">
        <v>34216</v>
      </c>
      <c r="B739" s="22" t="s">
        <v>528</v>
      </c>
      <c r="C739" s="22">
        <v>34216</v>
      </c>
      <c r="D739" s="21">
        <v>0</v>
      </c>
      <c r="E739" s="21">
        <v>0</v>
      </c>
      <c r="F739" s="66" t="str">
        <f t="shared" si="44"/>
        <v>-</v>
      </c>
      <c r="G739" s="21">
        <v>0</v>
      </c>
      <c r="H739" s="66" t="str">
        <f t="shared" si="45"/>
        <v>-</v>
      </c>
      <c r="I739" s="21">
        <v>0</v>
      </c>
      <c r="J739" s="66" t="str">
        <f t="shared" si="46"/>
        <v>-</v>
      </c>
      <c r="K739" s="21">
        <v>0</v>
      </c>
      <c r="L739" s="66" t="str">
        <f t="shared" si="47"/>
        <v>-</v>
      </c>
    </row>
    <row r="740" spans="1:12" x14ac:dyDescent="0.25">
      <c r="A740" s="22">
        <v>34222</v>
      </c>
      <c r="B740" s="22" t="s">
        <v>527</v>
      </c>
      <c r="C740" s="22">
        <v>34222</v>
      </c>
      <c r="D740" s="21">
        <v>0</v>
      </c>
      <c r="E740" s="21">
        <v>0</v>
      </c>
      <c r="F740" s="66" t="str">
        <f t="shared" si="44"/>
        <v>-</v>
      </c>
      <c r="G740" s="21">
        <v>0</v>
      </c>
      <c r="H740" s="66" t="str">
        <f t="shared" si="45"/>
        <v>-</v>
      </c>
      <c r="I740" s="21">
        <v>0</v>
      </c>
      <c r="J740" s="66" t="str">
        <f t="shared" si="46"/>
        <v>-</v>
      </c>
      <c r="K740" s="21">
        <v>0</v>
      </c>
      <c r="L740" s="66" t="str">
        <f t="shared" si="47"/>
        <v>-</v>
      </c>
    </row>
    <row r="741" spans="1:12" x14ac:dyDescent="0.25">
      <c r="A741" s="22">
        <v>34223</v>
      </c>
      <c r="B741" s="22" t="s">
        <v>526</v>
      </c>
      <c r="C741" s="22">
        <v>34223</v>
      </c>
      <c r="D741" s="21">
        <v>0</v>
      </c>
      <c r="E741" s="21">
        <v>0</v>
      </c>
      <c r="F741" s="66" t="str">
        <f t="shared" si="44"/>
        <v>-</v>
      </c>
      <c r="G741" s="21">
        <v>0</v>
      </c>
      <c r="H741" s="66" t="str">
        <f t="shared" si="45"/>
        <v>-</v>
      </c>
      <c r="I741" s="21">
        <v>0</v>
      </c>
      <c r="J741" s="66" t="str">
        <f t="shared" si="46"/>
        <v>-</v>
      </c>
      <c r="K741" s="21">
        <v>0</v>
      </c>
      <c r="L741" s="66" t="str">
        <f t="shared" si="47"/>
        <v>-</v>
      </c>
    </row>
    <row r="742" spans="1:12" x14ac:dyDescent="0.25">
      <c r="A742" s="22">
        <v>34224</v>
      </c>
      <c r="B742" s="22" t="s">
        <v>525</v>
      </c>
      <c r="C742" s="22">
        <v>34224</v>
      </c>
      <c r="D742" s="21">
        <v>0</v>
      </c>
      <c r="E742" s="21">
        <v>0</v>
      </c>
      <c r="F742" s="66" t="str">
        <f t="shared" si="44"/>
        <v>-</v>
      </c>
      <c r="G742" s="21">
        <v>0</v>
      </c>
      <c r="H742" s="66" t="str">
        <f t="shared" si="45"/>
        <v>-</v>
      </c>
      <c r="I742" s="21">
        <v>0</v>
      </c>
      <c r="J742" s="66" t="str">
        <f t="shared" si="46"/>
        <v>-</v>
      </c>
      <c r="K742" s="21">
        <v>0</v>
      </c>
      <c r="L742" s="66" t="str">
        <f t="shared" si="47"/>
        <v>-</v>
      </c>
    </row>
    <row r="743" spans="1:12" x14ac:dyDescent="0.25">
      <c r="A743" s="22">
        <v>34233</v>
      </c>
      <c r="B743" s="22" t="s">
        <v>524</v>
      </c>
      <c r="C743" s="22">
        <v>34233</v>
      </c>
      <c r="D743" s="21">
        <v>16102.46</v>
      </c>
      <c r="E743" s="21">
        <v>24982.81</v>
      </c>
      <c r="F743" s="66">
        <f t="shared" si="44"/>
        <v>1.5514902691886832</v>
      </c>
      <c r="G743" s="21">
        <v>22428.16</v>
      </c>
      <c r="H743" s="66">
        <f t="shared" si="45"/>
        <v>0.89774368856025399</v>
      </c>
      <c r="I743" s="21">
        <v>18610.330000000002</v>
      </c>
      <c r="J743" s="66">
        <f t="shared" si="46"/>
        <v>0.82977515765894316</v>
      </c>
      <c r="K743" s="21">
        <v>16737.259999999998</v>
      </c>
      <c r="L743" s="66">
        <f t="shared" si="47"/>
        <v>0.89935320867496693</v>
      </c>
    </row>
    <row r="744" spans="1:12" x14ac:dyDescent="0.25">
      <c r="A744" s="22">
        <v>34234</v>
      </c>
      <c r="B744" s="22" t="s">
        <v>523</v>
      </c>
      <c r="C744" s="22">
        <v>34234</v>
      </c>
      <c r="D744" s="21">
        <v>0</v>
      </c>
      <c r="E744" s="21">
        <v>0</v>
      </c>
      <c r="F744" s="66" t="str">
        <f t="shared" si="44"/>
        <v>-</v>
      </c>
      <c r="G744" s="21">
        <v>0</v>
      </c>
      <c r="H744" s="66" t="str">
        <f t="shared" si="45"/>
        <v>-</v>
      </c>
      <c r="I744" s="21">
        <v>0</v>
      </c>
      <c r="J744" s="66" t="str">
        <f t="shared" si="46"/>
        <v>-</v>
      </c>
      <c r="K744" s="21">
        <v>0</v>
      </c>
      <c r="L744" s="66" t="str">
        <f t="shared" si="47"/>
        <v>-</v>
      </c>
    </row>
    <row r="745" spans="1:12" x14ac:dyDescent="0.25">
      <c r="A745" s="22">
        <v>34235</v>
      </c>
      <c r="B745" s="22" t="s">
        <v>522</v>
      </c>
      <c r="C745" s="22">
        <v>34235</v>
      </c>
      <c r="D745" s="21">
        <v>0</v>
      </c>
      <c r="E745" s="21">
        <v>0</v>
      </c>
      <c r="F745" s="66" t="str">
        <f t="shared" si="44"/>
        <v>-</v>
      </c>
      <c r="G745" s="21">
        <v>0</v>
      </c>
      <c r="H745" s="66" t="str">
        <f t="shared" si="45"/>
        <v>-</v>
      </c>
      <c r="I745" s="21">
        <v>0</v>
      </c>
      <c r="J745" s="66" t="str">
        <f t="shared" si="46"/>
        <v>-</v>
      </c>
      <c r="K745" s="21">
        <v>0</v>
      </c>
      <c r="L745" s="66" t="str">
        <f t="shared" si="47"/>
        <v>-</v>
      </c>
    </row>
    <row r="746" spans="1:12" x14ac:dyDescent="0.25">
      <c r="A746" s="22">
        <v>34236</v>
      </c>
      <c r="B746" s="22" t="s">
        <v>521</v>
      </c>
      <c r="C746" s="22">
        <v>34236</v>
      </c>
      <c r="D746" s="21">
        <v>0</v>
      </c>
      <c r="E746" s="21">
        <v>0</v>
      </c>
      <c r="F746" s="66" t="str">
        <f t="shared" si="44"/>
        <v>-</v>
      </c>
      <c r="G746" s="21">
        <v>0</v>
      </c>
      <c r="H746" s="66" t="str">
        <f t="shared" si="45"/>
        <v>-</v>
      </c>
      <c r="I746" s="21">
        <v>0</v>
      </c>
      <c r="J746" s="66" t="str">
        <f t="shared" si="46"/>
        <v>-</v>
      </c>
      <c r="K746" s="21">
        <v>0</v>
      </c>
      <c r="L746" s="66" t="str">
        <f t="shared" si="47"/>
        <v>-</v>
      </c>
    </row>
    <row r="747" spans="1:12" x14ac:dyDescent="0.25">
      <c r="A747" s="22">
        <v>34237</v>
      </c>
      <c r="B747" s="22" t="s">
        <v>520</v>
      </c>
      <c r="C747" s="22">
        <v>34237</v>
      </c>
      <c r="D747" s="21">
        <v>0</v>
      </c>
      <c r="E747" s="21">
        <v>0</v>
      </c>
      <c r="F747" s="66" t="str">
        <f t="shared" si="44"/>
        <v>-</v>
      </c>
      <c r="G747" s="21">
        <v>0</v>
      </c>
      <c r="H747" s="66" t="str">
        <f t="shared" si="45"/>
        <v>-</v>
      </c>
      <c r="I747" s="21">
        <v>0</v>
      </c>
      <c r="J747" s="66" t="str">
        <f t="shared" si="46"/>
        <v>-</v>
      </c>
      <c r="K747" s="21">
        <v>0</v>
      </c>
      <c r="L747" s="66" t="str">
        <f t="shared" si="47"/>
        <v>-</v>
      </c>
    </row>
    <row r="748" spans="1:12" x14ac:dyDescent="0.25">
      <c r="A748" s="22">
        <v>34238</v>
      </c>
      <c r="B748" s="22" t="s">
        <v>519</v>
      </c>
      <c r="C748" s="22">
        <v>34238</v>
      </c>
      <c r="D748" s="21">
        <v>0</v>
      </c>
      <c r="E748" s="21">
        <v>0</v>
      </c>
      <c r="F748" s="66" t="str">
        <f t="shared" si="44"/>
        <v>-</v>
      </c>
      <c r="G748" s="21">
        <v>0</v>
      </c>
      <c r="H748" s="66" t="str">
        <f t="shared" si="45"/>
        <v>-</v>
      </c>
      <c r="I748" s="21">
        <v>0</v>
      </c>
      <c r="J748" s="66" t="str">
        <f t="shared" si="46"/>
        <v>-</v>
      </c>
      <c r="K748" s="21">
        <v>0</v>
      </c>
      <c r="L748" s="66" t="str">
        <f t="shared" si="47"/>
        <v>-</v>
      </c>
    </row>
    <row r="749" spans="1:12" x14ac:dyDescent="0.25">
      <c r="A749" s="22">
        <v>34273</v>
      </c>
      <c r="B749" s="22" t="s">
        <v>518</v>
      </c>
      <c r="C749" s="22">
        <v>34273</v>
      </c>
      <c r="D749" s="21">
        <v>0</v>
      </c>
      <c r="E749" s="21">
        <v>0</v>
      </c>
      <c r="F749" s="66" t="str">
        <f t="shared" si="44"/>
        <v>-</v>
      </c>
      <c r="G749" s="21">
        <v>0</v>
      </c>
      <c r="H749" s="66" t="str">
        <f t="shared" si="45"/>
        <v>-</v>
      </c>
      <c r="I749" s="21">
        <v>0</v>
      </c>
      <c r="J749" s="66" t="str">
        <f t="shared" si="46"/>
        <v>-</v>
      </c>
      <c r="K749" s="21">
        <v>0</v>
      </c>
      <c r="L749" s="66" t="str">
        <f t="shared" si="47"/>
        <v>-</v>
      </c>
    </row>
    <row r="750" spans="1:12" x14ac:dyDescent="0.25">
      <c r="A750" s="22">
        <v>34274</v>
      </c>
      <c r="B750" s="22" t="s">
        <v>517</v>
      </c>
      <c r="C750" s="22">
        <v>34274</v>
      </c>
      <c r="D750" s="21">
        <v>0</v>
      </c>
      <c r="E750" s="21">
        <v>0</v>
      </c>
      <c r="F750" s="66" t="str">
        <f t="shared" si="44"/>
        <v>-</v>
      </c>
      <c r="G750" s="21">
        <v>0</v>
      </c>
      <c r="H750" s="66" t="str">
        <f t="shared" si="45"/>
        <v>-</v>
      </c>
      <c r="I750" s="21">
        <v>0</v>
      </c>
      <c r="J750" s="66" t="str">
        <f t="shared" si="46"/>
        <v>-</v>
      </c>
      <c r="K750" s="21">
        <v>0</v>
      </c>
      <c r="L750" s="66" t="str">
        <f t="shared" si="47"/>
        <v>-</v>
      </c>
    </row>
    <row r="751" spans="1:12" x14ac:dyDescent="0.25">
      <c r="A751" s="22">
        <v>34275</v>
      </c>
      <c r="B751" s="22" t="s">
        <v>516</v>
      </c>
      <c r="C751" s="22">
        <v>34275</v>
      </c>
      <c r="D751" s="21">
        <v>0</v>
      </c>
      <c r="E751" s="21">
        <v>0</v>
      </c>
      <c r="F751" s="66" t="str">
        <f t="shared" si="44"/>
        <v>-</v>
      </c>
      <c r="G751" s="21">
        <v>0</v>
      </c>
      <c r="H751" s="66" t="str">
        <f t="shared" si="45"/>
        <v>-</v>
      </c>
      <c r="I751" s="21">
        <v>0</v>
      </c>
      <c r="J751" s="66" t="str">
        <f t="shared" si="46"/>
        <v>-</v>
      </c>
      <c r="K751" s="21">
        <v>0</v>
      </c>
      <c r="L751" s="66" t="str">
        <f t="shared" si="47"/>
        <v>-</v>
      </c>
    </row>
    <row r="752" spans="1:12" x14ac:dyDescent="0.25">
      <c r="A752" s="22">
        <v>34281</v>
      </c>
      <c r="B752" s="22" t="s">
        <v>515</v>
      </c>
      <c r="C752" s="22">
        <v>34281</v>
      </c>
      <c r="D752" s="21">
        <v>0</v>
      </c>
      <c r="E752" s="21">
        <v>0</v>
      </c>
      <c r="F752" s="66" t="str">
        <f t="shared" si="44"/>
        <v>-</v>
      </c>
      <c r="G752" s="21">
        <v>0</v>
      </c>
      <c r="H752" s="66" t="str">
        <f t="shared" si="45"/>
        <v>-</v>
      </c>
      <c r="I752" s="21">
        <v>0</v>
      </c>
      <c r="J752" s="66" t="str">
        <f t="shared" si="46"/>
        <v>-</v>
      </c>
      <c r="K752" s="21">
        <v>0</v>
      </c>
      <c r="L752" s="66" t="str">
        <f t="shared" si="47"/>
        <v>-</v>
      </c>
    </row>
    <row r="753" spans="1:12" x14ac:dyDescent="0.25">
      <c r="A753" s="22">
        <v>34282</v>
      </c>
      <c r="B753" s="22" t="s">
        <v>514</v>
      </c>
      <c r="C753" s="22">
        <v>34282</v>
      </c>
      <c r="D753" s="21">
        <v>0</v>
      </c>
      <c r="E753" s="21">
        <v>0</v>
      </c>
      <c r="F753" s="66" t="str">
        <f t="shared" si="44"/>
        <v>-</v>
      </c>
      <c r="G753" s="21">
        <v>0</v>
      </c>
      <c r="H753" s="66" t="str">
        <f t="shared" si="45"/>
        <v>-</v>
      </c>
      <c r="I753" s="21">
        <v>0</v>
      </c>
      <c r="J753" s="66" t="str">
        <f t="shared" si="46"/>
        <v>-</v>
      </c>
      <c r="K753" s="21">
        <v>0</v>
      </c>
      <c r="L753" s="66" t="str">
        <f t="shared" si="47"/>
        <v>-</v>
      </c>
    </row>
    <row r="754" spans="1:12" x14ac:dyDescent="0.25">
      <c r="A754" s="22">
        <v>34283</v>
      </c>
      <c r="B754" s="22" t="s">
        <v>513</v>
      </c>
      <c r="C754" s="22">
        <v>34283</v>
      </c>
      <c r="D754" s="21">
        <v>0</v>
      </c>
      <c r="E754" s="21">
        <v>0</v>
      </c>
      <c r="F754" s="66" t="str">
        <f t="shared" si="44"/>
        <v>-</v>
      </c>
      <c r="G754" s="21">
        <v>0</v>
      </c>
      <c r="H754" s="66" t="str">
        <f t="shared" si="45"/>
        <v>-</v>
      </c>
      <c r="I754" s="21">
        <v>0</v>
      </c>
      <c r="J754" s="66" t="str">
        <f t="shared" si="46"/>
        <v>-</v>
      </c>
      <c r="K754" s="21">
        <v>0</v>
      </c>
      <c r="L754" s="66" t="str">
        <f t="shared" si="47"/>
        <v>-</v>
      </c>
    </row>
    <row r="755" spans="1:12" x14ac:dyDescent="0.25">
      <c r="A755" s="22">
        <v>34284</v>
      </c>
      <c r="B755" s="22" t="s">
        <v>512</v>
      </c>
      <c r="C755" s="22">
        <v>34284</v>
      </c>
      <c r="D755" s="21">
        <v>0</v>
      </c>
      <c r="E755" s="21">
        <v>0</v>
      </c>
      <c r="F755" s="66" t="str">
        <f t="shared" si="44"/>
        <v>-</v>
      </c>
      <c r="G755" s="21">
        <v>0</v>
      </c>
      <c r="H755" s="66" t="str">
        <f t="shared" si="45"/>
        <v>-</v>
      </c>
      <c r="I755" s="21">
        <v>0</v>
      </c>
      <c r="J755" s="66" t="str">
        <f t="shared" si="46"/>
        <v>-</v>
      </c>
      <c r="K755" s="21">
        <v>0</v>
      </c>
      <c r="L755" s="66" t="str">
        <f t="shared" si="47"/>
        <v>-</v>
      </c>
    </row>
    <row r="756" spans="1:12" x14ac:dyDescent="0.25">
      <c r="A756" s="22">
        <v>34285</v>
      </c>
      <c r="B756" s="22" t="s">
        <v>511</v>
      </c>
      <c r="C756" s="22">
        <v>34285</v>
      </c>
      <c r="D756" s="21">
        <v>0</v>
      </c>
      <c r="E756" s="21">
        <v>0</v>
      </c>
      <c r="F756" s="66" t="str">
        <f t="shared" si="44"/>
        <v>-</v>
      </c>
      <c r="G756" s="21">
        <v>0</v>
      </c>
      <c r="H756" s="66" t="str">
        <f t="shared" si="45"/>
        <v>-</v>
      </c>
      <c r="I756" s="21">
        <v>0</v>
      </c>
      <c r="J756" s="66" t="str">
        <f t="shared" si="46"/>
        <v>-</v>
      </c>
      <c r="K756" s="21">
        <v>0</v>
      </c>
      <c r="L756" s="66" t="str">
        <f t="shared" si="47"/>
        <v>-</v>
      </c>
    </row>
    <row r="757" spans="1:12" x14ac:dyDescent="0.25">
      <c r="A757" s="22">
        <v>34286</v>
      </c>
      <c r="B757" s="22" t="s">
        <v>510</v>
      </c>
      <c r="C757" s="22">
        <v>34286</v>
      </c>
      <c r="D757" s="21">
        <v>0</v>
      </c>
      <c r="E757" s="21">
        <v>0</v>
      </c>
      <c r="F757" s="66" t="str">
        <f t="shared" si="44"/>
        <v>-</v>
      </c>
      <c r="G757" s="21">
        <v>0</v>
      </c>
      <c r="H757" s="66" t="str">
        <f t="shared" si="45"/>
        <v>-</v>
      </c>
      <c r="I757" s="21">
        <v>0</v>
      </c>
      <c r="J757" s="66" t="str">
        <f t="shared" si="46"/>
        <v>-</v>
      </c>
      <c r="K757" s="21">
        <v>0</v>
      </c>
      <c r="L757" s="66" t="str">
        <f t="shared" si="47"/>
        <v>-</v>
      </c>
    </row>
    <row r="758" spans="1:12" x14ac:dyDescent="0.25">
      <c r="A758" s="22">
        <v>34287</v>
      </c>
      <c r="B758" s="22" t="s">
        <v>509</v>
      </c>
      <c r="C758" s="22">
        <v>34287</v>
      </c>
      <c r="D758" s="21">
        <v>0</v>
      </c>
      <c r="E758" s="21">
        <v>0</v>
      </c>
      <c r="F758" s="66" t="str">
        <f t="shared" si="44"/>
        <v>-</v>
      </c>
      <c r="G758" s="21">
        <v>0</v>
      </c>
      <c r="H758" s="66" t="str">
        <f t="shared" si="45"/>
        <v>-</v>
      </c>
      <c r="I758" s="21">
        <v>0</v>
      </c>
      <c r="J758" s="66" t="str">
        <f t="shared" si="46"/>
        <v>-</v>
      </c>
      <c r="K758" s="21">
        <v>0</v>
      </c>
      <c r="L758" s="66" t="str">
        <f t="shared" si="47"/>
        <v>-</v>
      </c>
    </row>
    <row r="759" spans="1:12" x14ac:dyDescent="0.25">
      <c r="A759" s="22">
        <v>34341</v>
      </c>
      <c r="B759" s="22" t="s">
        <v>508</v>
      </c>
      <c r="C759" s="22">
        <v>34341</v>
      </c>
      <c r="D759" s="21">
        <v>0</v>
      </c>
      <c r="E759" s="21">
        <v>0</v>
      </c>
      <c r="F759" s="66" t="str">
        <f t="shared" si="44"/>
        <v>-</v>
      </c>
      <c r="G759" s="21">
        <v>0</v>
      </c>
      <c r="H759" s="66" t="str">
        <f t="shared" si="45"/>
        <v>-</v>
      </c>
      <c r="I759" s="21">
        <v>0</v>
      </c>
      <c r="J759" s="66" t="str">
        <f t="shared" si="46"/>
        <v>-</v>
      </c>
      <c r="K759" s="21">
        <v>0</v>
      </c>
      <c r="L759" s="66" t="str">
        <f t="shared" si="47"/>
        <v>-</v>
      </c>
    </row>
    <row r="760" spans="1:12" x14ac:dyDescent="0.25">
      <c r="A760" s="22">
        <v>35231</v>
      </c>
      <c r="B760" s="22" t="s">
        <v>507</v>
      </c>
      <c r="C760" s="22">
        <v>35231</v>
      </c>
      <c r="D760" s="21">
        <v>8825.7999999999993</v>
      </c>
      <c r="E760" s="21">
        <v>12785.19</v>
      </c>
      <c r="F760" s="66">
        <f t="shared" si="44"/>
        <v>1.4486154229644908</v>
      </c>
      <c r="G760" s="21">
        <v>18041.669999999998</v>
      </c>
      <c r="H760" s="66">
        <f t="shared" si="45"/>
        <v>1.4111381997451737</v>
      </c>
      <c r="I760" s="21">
        <v>16836.22</v>
      </c>
      <c r="J760" s="66">
        <f t="shared" si="46"/>
        <v>0.9331852317440682</v>
      </c>
      <c r="K760" s="21">
        <v>13773</v>
      </c>
      <c r="L760" s="66">
        <f t="shared" si="47"/>
        <v>0.8180577350497914</v>
      </c>
    </row>
    <row r="761" spans="1:12" x14ac:dyDescent="0.25">
      <c r="A761" s="22">
        <v>35232</v>
      </c>
      <c r="B761" s="22" t="s">
        <v>506</v>
      </c>
      <c r="C761" s="22">
        <v>35232</v>
      </c>
      <c r="D761" s="21">
        <v>0</v>
      </c>
      <c r="E761" s="21">
        <v>0</v>
      </c>
      <c r="F761" s="66" t="str">
        <f t="shared" si="44"/>
        <v>-</v>
      </c>
      <c r="G761" s="21">
        <v>0</v>
      </c>
      <c r="H761" s="66" t="str">
        <f t="shared" si="45"/>
        <v>-</v>
      </c>
      <c r="I761" s="21">
        <v>0</v>
      </c>
      <c r="J761" s="66" t="str">
        <f t="shared" si="46"/>
        <v>-</v>
      </c>
      <c r="K761" s="21">
        <v>0</v>
      </c>
      <c r="L761" s="66" t="str">
        <f t="shared" si="47"/>
        <v>-</v>
      </c>
    </row>
    <row r="762" spans="1:12" x14ac:dyDescent="0.25">
      <c r="A762" s="22">
        <v>36313</v>
      </c>
      <c r="B762" s="22" t="s">
        <v>505</v>
      </c>
      <c r="C762" s="22">
        <v>36313</v>
      </c>
      <c r="D762" s="21">
        <v>0</v>
      </c>
      <c r="E762" s="21">
        <v>0</v>
      </c>
      <c r="F762" s="66" t="str">
        <f t="shared" ref="F762:F825" si="48">IF(D762&gt;0,IF(E762/D762&gt;=100, "&gt;&gt;100", E762/D762*1), "-")</f>
        <v>-</v>
      </c>
      <c r="G762" s="21">
        <v>0</v>
      </c>
      <c r="H762" s="66" t="str">
        <f t="shared" ref="H762:H825" si="49">IF(E762&gt;0,IF(G762/E762&gt;=100, "&gt;&gt;100", G762/E762*1), "-")</f>
        <v>-</v>
      </c>
      <c r="I762" s="21">
        <v>0</v>
      </c>
      <c r="J762" s="66" t="str">
        <f t="shared" ref="J762:J825" si="50">IF(G762&gt;0,IF(I762/G762&gt;=100, "&gt;&gt;100", I762/G762*1), "-")</f>
        <v>-</v>
      </c>
      <c r="K762" s="21">
        <v>0</v>
      </c>
      <c r="L762" s="66" t="str">
        <f t="shared" ref="L762:L825" si="51">IF(I762&gt;0,IF(K762/I762&gt;=100, "&gt;&gt;100", K762/I762*1), "-")</f>
        <v>-</v>
      </c>
    </row>
    <row r="763" spans="1:12" x14ac:dyDescent="0.25">
      <c r="A763" s="22">
        <v>36314</v>
      </c>
      <c r="B763" s="22" t="s">
        <v>504</v>
      </c>
      <c r="C763" s="22">
        <v>36314</v>
      </c>
      <c r="D763" s="21">
        <v>0</v>
      </c>
      <c r="E763" s="21">
        <v>0</v>
      </c>
      <c r="F763" s="66" t="str">
        <f t="shared" si="48"/>
        <v>-</v>
      </c>
      <c r="G763" s="21">
        <v>0</v>
      </c>
      <c r="H763" s="66" t="str">
        <f t="shared" si="49"/>
        <v>-</v>
      </c>
      <c r="I763" s="21">
        <v>0</v>
      </c>
      <c r="J763" s="66" t="str">
        <f t="shared" si="50"/>
        <v>-</v>
      </c>
      <c r="K763" s="21">
        <v>0</v>
      </c>
      <c r="L763" s="66" t="str">
        <f t="shared" si="51"/>
        <v>-</v>
      </c>
    </row>
    <row r="764" spans="1:12" x14ac:dyDescent="0.25">
      <c r="A764" s="22">
        <v>36315</v>
      </c>
      <c r="B764" s="22" t="s">
        <v>503</v>
      </c>
      <c r="C764" s="22">
        <v>36315</v>
      </c>
      <c r="D764" s="21">
        <v>0</v>
      </c>
      <c r="E764" s="21">
        <v>0</v>
      </c>
      <c r="F764" s="66" t="str">
        <f t="shared" si="48"/>
        <v>-</v>
      </c>
      <c r="G764" s="21">
        <v>0</v>
      </c>
      <c r="H764" s="66" t="str">
        <f t="shared" si="49"/>
        <v>-</v>
      </c>
      <c r="I764" s="21">
        <v>0</v>
      </c>
      <c r="J764" s="66" t="str">
        <f t="shared" si="50"/>
        <v>-</v>
      </c>
      <c r="K764" s="21">
        <v>0</v>
      </c>
      <c r="L764" s="66" t="str">
        <f t="shared" si="51"/>
        <v>-</v>
      </c>
    </row>
    <row r="765" spans="1:12" x14ac:dyDescent="0.25">
      <c r="A765" s="22">
        <v>36316</v>
      </c>
      <c r="B765" s="22" t="s">
        <v>502</v>
      </c>
      <c r="C765" s="22">
        <v>36316</v>
      </c>
      <c r="D765" s="21">
        <v>0</v>
      </c>
      <c r="E765" s="21">
        <v>0</v>
      </c>
      <c r="F765" s="66" t="str">
        <f t="shared" si="48"/>
        <v>-</v>
      </c>
      <c r="G765" s="21">
        <v>0</v>
      </c>
      <c r="H765" s="66" t="str">
        <f t="shared" si="49"/>
        <v>-</v>
      </c>
      <c r="I765" s="21">
        <v>0</v>
      </c>
      <c r="J765" s="66" t="str">
        <f t="shared" si="50"/>
        <v>-</v>
      </c>
      <c r="K765" s="21">
        <v>0</v>
      </c>
      <c r="L765" s="66" t="str">
        <f t="shared" si="51"/>
        <v>-</v>
      </c>
    </row>
    <row r="766" spans="1:12" x14ac:dyDescent="0.25">
      <c r="A766" s="22">
        <v>36317</v>
      </c>
      <c r="B766" s="22" t="s">
        <v>501</v>
      </c>
      <c r="C766" s="22">
        <v>36317</v>
      </c>
      <c r="D766" s="21">
        <v>0</v>
      </c>
      <c r="E766" s="21">
        <v>0</v>
      </c>
      <c r="F766" s="66" t="str">
        <f t="shared" si="48"/>
        <v>-</v>
      </c>
      <c r="G766" s="21">
        <v>0</v>
      </c>
      <c r="H766" s="66" t="str">
        <f t="shared" si="49"/>
        <v>-</v>
      </c>
      <c r="I766" s="21">
        <v>0</v>
      </c>
      <c r="J766" s="66" t="str">
        <f t="shared" si="50"/>
        <v>-</v>
      </c>
      <c r="K766" s="21">
        <v>0</v>
      </c>
      <c r="L766" s="66" t="str">
        <f t="shared" si="51"/>
        <v>-</v>
      </c>
    </row>
    <row r="767" spans="1:12" x14ac:dyDescent="0.25">
      <c r="A767" s="22">
        <v>36318</v>
      </c>
      <c r="B767" s="22" t="s">
        <v>500</v>
      </c>
      <c r="C767" s="22">
        <v>36318</v>
      </c>
      <c r="D767" s="21">
        <v>0</v>
      </c>
      <c r="E767" s="21">
        <v>0</v>
      </c>
      <c r="F767" s="66" t="str">
        <f t="shared" si="48"/>
        <v>-</v>
      </c>
      <c r="G767" s="21">
        <v>0</v>
      </c>
      <c r="H767" s="66" t="str">
        <f t="shared" si="49"/>
        <v>-</v>
      </c>
      <c r="I767" s="21">
        <v>0</v>
      </c>
      <c r="J767" s="66" t="str">
        <f t="shared" si="50"/>
        <v>-</v>
      </c>
      <c r="K767" s="21">
        <v>0</v>
      </c>
      <c r="L767" s="66" t="str">
        <f t="shared" si="51"/>
        <v>-</v>
      </c>
    </row>
    <row r="768" spans="1:12" x14ac:dyDescent="0.25">
      <c r="A768" s="22">
        <v>36319</v>
      </c>
      <c r="B768" s="22" t="s">
        <v>499</v>
      </c>
      <c r="C768" s="22">
        <v>36319</v>
      </c>
      <c r="D768" s="21">
        <v>0</v>
      </c>
      <c r="E768" s="21">
        <v>0</v>
      </c>
      <c r="F768" s="66" t="str">
        <f t="shared" si="48"/>
        <v>-</v>
      </c>
      <c r="G768" s="21">
        <v>0</v>
      </c>
      <c r="H768" s="66" t="str">
        <f t="shared" si="49"/>
        <v>-</v>
      </c>
      <c r="I768" s="21">
        <v>0</v>
      </c>
      <c r="J768" s="66" t="str">
        <f t="shared" si="50"/>
        <v>-</v>
      </c>
      <c r="K768" s="21">
        <v>0</v>
      </c>
      <c r="L768" s="66" t="str">
        <f t="shared" si="51"/>
        <v>-</v>
      </c>
    </row>
    <row r="769" spans="1:12" x14ac:dyDescent="0.25">
      <c r="A769" s="22">
        <v>36323</v>
      </c>
      <c r="B769" s="22" t="s">
        <v>498</v>
      </c>
      <c r="C769" s="22">
        <v>36323</v>
      </c>
      <c r="D769" s="21">
        <v>0</v>
      </c>
      <c r="E769" s="21">
        <v>0</v>
      </c>
      <c r="F769" s="66" t="str">
        <f t="shared" si="48"/>
        <v>-</v>
      </c>
      <c r="G769" s="21">
        <v>0</v>
      </c>
      <c r="H769" s="66" t="str">
        <f t="shared" si="49"/>
        <v>-</v>
      </c>
      <c r="I769" s="21">
        <v>0</v>
      </c>
      <c r="J769" s="66" t="str">
        <f t="shared" si="50"/>
        <v>-</v>
      </c>
      <c r="K769" s="21">
        <v>0</v>
      </c>
      <c r="L769" s="66" t="str">
        <f t="shared" si="51"/>
        <v>-</v>
      </c>
    </row>
    <row r="770" spans="1:12" x14ac:dyDescent="0.25">
      <c r="A770" s="22">
        <v>36324</v>
      </c>
      <c r="B770" s="22" t="s">
        <v>497</v>
      </c>
      <c r="C770" s="22">
        <v>36324</v>
      </c>
      <c r="D770" s="21">
        <v>0</v>
      </c>
      <c r="E770" s="21">
        <v>0</v>
      </c>
      <c r="F770" s="66" t="str">
        <f t="shared" si="48"/>
        <v>-</v>
      </c>
      <c r="G770" s="21">
        <v>0</v>
      </c>
      <c r="H770" s="66" t="str">
        <f t="shared" si="49"/>
        <v>-</v>
      </c>
      <c r="I770" s="21">
        <v>0</v>
      </c>
      <c r="J770" s="66" t="str">
        <f t="shared" si="50"/>
        <v>-</v>
      </c>
      <c r="K770" s="21">
        <v>0</v>
      </c>
      <c r="L770" s="66" t="str">
        <f t="shared" si="51"/>
        <v>-</v>
      </c>
    </row>
    <row r="771" spans="1:12" x14ac:dyDescent="0.25">
      <c r="A771" s="22">
        <v>36325</v>
      </c>
      <c r="B771" s="22" t="s">
        <v>496</v>
      </c>
      <c r="C771" s="22">
        <v>36325</v>
      </c>
      <c r="D771" s="21">
        <v>0</v>
      </c>
      <c r="E771" s="21">
        <v>0</v>
      </c>
      <c r="F771" s="66" t="str">
        <f t="shared" si="48"/>
        <v>-</v>
      </c>
      <c r="G771" s="21">
        <v>0</v>
      </c>
      <c r="H771" s="66" t="str">
        <f t="shared" si="49"/>
        <v>-</v>
      </c>
      <c r="I771" s="21">
        <v>0</v>
      </c>
      <c r="J771" s="66" t="str">
        <f t="shared" si="50"/>
        <v>-</v>
      </c>
      <c r="K771" s="21">
        <v>0</v>
      </c>
      <c r="L771" s="66" t="str">
        <f t="shared" si="51"/>
        <v>-</v>
      </c>
    </row>
    <row r="772" spans="1:12" x14ac:dyDescent="0.25">
      <c r="A772" s="22">
        <v>36326</v>
      </c>
      <c r="B772" s="22" t="s">
        <v>495</v>
      </c>
      <c r="C772" s="22">
        <v>36326</v>
      </c>
      <c r="D772" s="21">
        <v>0</v>
      </c>
      <c r="E772" s="21">
        <v>0</v>
      </c>
      <c r="F772" s="66" t="str">
        <f t="shared" si="48"/>
        <v>-</v>
      </c>
      <c r="G772" s="21">
        <v>0</v>
      </c>
      <c r="H772" s="66" t="str">
        <f t="shared" si="49"/>
        <v>-</v>
      </c>
      <c r="I772" s="21">
        <v>0</v>
      </c>
      <c r="J772" s="66" t="str">
        <f t="shared" si="50"/>
        <v>-</v>
      </c>
      <c r="K772" s="21">
        <v>0</v>
      </c>
      <c r="L772" s="66" t="str">
        <f t="shared" si="51"/>
        <v>-</v>
      </c>
    </row>
    <row r="773" spans="1:12" x14ac:dyDescent="0.25">
      <c r="A773" s="22">
        <v>36327</v>
      </c>
      <c r="B773" s="22" t="s">
        <v>494</v>
      </c>
      <c r="C773" s="22">
        <v>36327</v>
      </c>
      <c r="D773" s="21">
        <v>0</v>
      </c>
      <c r="E773" s="21">
        <v>0</v>
      </c>
      <c r="F773" s="66" t="str">
        <f t="shared" si="48"/>
        <v>-</v>
      </c>
      <c r="G773" s="21">
        <v>0</v>
      </c>
      <c r="H773" s="66" t="str">
        <f t="shared" si="49"/>
        <v>-</v>
      </c>
      <c r="I773" s="21">
        <v>0</v>
      </c>
      <c r="J773" s="66" t="str">
        <f t="shared" si="50"/>
        <v>-</v>
      </c>
      <c r="K773" s="21">
        <v>0</v>
      </c>
      <c r="L773" s="66" t="str">
        <f t="shared" si="51"/>
        <v>-</v>
      </c>
    </row>
    <row r="774" spans="1:12" x14ac:dyDescent="0.25">
      <c r="A774" s="22">
        <v>36328</v>
      </c>
      <c r="B774" s="22" t="s">
        <v>493</v>
      </c>
      <c r="C774" s="22">
        <v>36328</v>
      </c>
      <c r="D774" s="21">
        <v>0</v>
      </c>
      <c r="E774" s="21">
        <v>0</v>
      </c>
      <c r="F774" s="66" t="str">
        <f t="shared" si="48"/>
        <v>-</v>
      </c>
      <c r="G774" s="21">
        <v>0</v>
      </c>
      <c r="H774" s="66" t="str">
        <f t="shared" si="49"/>
        <v>-</v>
      </c>
      <c r="I774" s="21">
        <v>0</v>
      </c>
      <c r="J774" s="66" t="str">
        <f t="shared" si="50"/>
        <v>-</v>
      </c>
      <c r="K774" s="21">
        <v>0</v>
      </c>
      <c r="L774" s="66" t="str">
        <f t="shared" si="51"/>
        <v>-</v>
      </c>
    </row>
    <row r="775" spans="1:12" x14ac:dyDescent="0.25">
      <c r="A775" s="22">
        <v>36329</v>
      </c>
      <c r="B775" s="22" t="s">
        <v>492</v>
      </c>
      <c r="C775" s="22">
        <v>36329</v>
      </c>
      <c r="D775" s="21">
        <v>0</v>
      </c>
      <c r="E775" s="21">
        <v>0</v>
      </c>
      <c r="F775" s="66" t="str">
        <f t="shared" si="48"/>
        <v>-</v>
      </c>
      <c r="G775" s="21">
        <v>5912.8</v>
      </c>
      <c r="H775" s="66" t="str">
        <f t="shared" si="49"/>
        <v>-</v>
      </c>
      <c r="I775" s="21">
        <v>0</v>
      </c>
      <c r="J775" s="66">
        <f t="shared" si="50"/>
        <v>0</v>
      </c>
      <c r="K775" s="21">
        <v>30900</v>
      </c>
      <c r="L775" s="66" t="str">
        <f t="shared" si="51"/>
        <v>-</v>
      </c>
    </row>
    <row r="776" spans="1:12" x14ac:dyDescent="0.25">
      <c r="A776" s="22">
        <v>36351</v>
      </c>
      <c r="B776" s="22" t="s">
        <v>491</v>
      </c>
      <c r="C776" s="22">
        <v>36351</v>
      </c>
      <c r="D776" s="21">
        <v>0</v>
      </c>
      <c r="E776" s="21">
        <v>0</v>
      </c>
      <c r="F776" s="66" t="str">
        <f t="shared" si="48"/>
        <v>-</v>
      </c>
      <c r="G776" s="21">
        <v>0</v>
      </c>
      <c r="H776" s="66" t="str">
        <f t="shared" si="49"/>
        <v>-</v>
      </c>
      <c r="I776" s="21">
        <v>0</v>
      </c>
      <c r="J776" s="66" t="str">
        <f t="shared" si="50"/>
        <v>-</v>
      </c>
      <c r="K776" s="21">
        <v>0</v>
      </c>
      <c r="L776" s="66" t="str">
        <f t="shared" si="51"/>
        <v>-</v>
      </c>
    </row>
    <row r="777" spans="1:12" x14ac:dyDescent="0.25">
      <c r="A777" s="22">
        <v>36352</v>
      </c>
      <c r="B777" s="22" t="s">
        <v>490</v>
      </c>
      <c r="C777" s="22">
        <v>36352</v>
      </c>
      <c r="D777" s="21">
        <v>0</v>
      </c>
      <c r="E777" s="21">
        <v>0</v>
      </c>
      <c r="F777" s="66" t="str">
        <f t="shared" si="48"/>
        <v>-</v>
      </c>
      <c r="G777" s="21">
        <v>0</v>
      </c>
      <c r="H777" s="66" t="str">
        <f t="shared" si="49"/>
        <v>-</v>
      </c>
      <c r="I777" s="21">
        <v>0</v>
      </c>
      <c r="J777" s="66" t="str">
        <f t="shared" si="50"/>
        <v>-</v>
      </c>
      <c r="K777" s="21">
        <v>0</v>
      </c>
      <c r="L777" s="66" t="str">
        <f t="shared" si="51"/>
        <v>-</v>
      </c>
    </row>
    <row r="778" spans="1:12" x14ac:dyDescent="0.25">
      <c r="A778" s="22">
        <v>36353</v>
      </c>
      <c r="B778" s="22" t="s">
        <v>489</v>
      </c>
      <c r="C778" s="22">
        <v>36353</v>
      </c>
      <c r="D778" s="21">
        <v>0</v>
      </c>
      <c r="E778" s="21">
        <v>0</v>
      </c>
      <c r="F778" s="66" t="str">
        <f t="shared" si="48"/>
        <v>-</v>
      </c>
      <c r="G778" s="21">
        <v>0</v>
      </c>
      <c r="H778" s="66" t="str">
        <f t="shared" si="49"/>
        <v>-</v>
      </c>
      <c r="I778" s="21">
        <v>0</v>
      </c>
      <c r="J778" s="66" t="str">
        <f t="shared" si="50"/>
        <v>-</v>
      </c>
      <c r="K778" s="21">
        <v>0</v>
      </c>
      <c r="L778" s="66" t="str">
        <f t="shared" si="51"/>
        <v>-</v>
      </c>
    </row>
    <row r="779" spans="1:12" x14ac:dyDescent="0.25">
      <c r="A779" s="22">
        <v>36354</v>
      </c>
      <c r="B779" s="22" t="s">
        <v>488</v>
      </c>
      <c r="C779" s="22">
        <v>36354</v>
      </c>
      <c r="D779" s="21">
        <v>0</v>
      </c>
      <c r="E779" s="21">
        <v>0</v>
      </c>
      <c r="F779" s="66" t="str">
        <f t="shared" si="48"/>
        <v>-</v>
      </c>
      <c r="G779" s="21">
        <v>0</v>
      </c>
      <c r="H779" s="66" t="str">
        <f t="shared" si="49"/>
        <v>-</v>
      </c>
      <c r="I779" s="21">
        <v>0</v>
      </c>
      <c r="J779" s="66" t="str">
        <f t="shared" si="50"/>
        <v>-</v>
      </c>
      <c r="K779" s="21">
        <v>0</v>
      </c>
      <c r="L779" s="66" t="str">
        <f t="shared" si="51"/>
        <v>-</v>
      </c>
    </row>
    <row r="780" spans="1:12" x14ac:dyDescent="0.25">
      <c r="A780" s="22">
        <v>36355</v>
      </c>
      <c r="B780" s="22" t="s">
        <v>487</v>
      </c>
      <c r="C780" s="22">
        <v>36355</v>
      </c>
      <c r="D780" s="21">
        <v>0</v>
      </c>
      <c r="E780" s="21">
        <v>0</v>
      </c>
      <c r="F780" s="66" t="str">
        <f t="shared" si="48"/>
        <v>-</v>
      </c>
      <c r="G780" s="21">
        <v>0</v>
      </c>
      <c r="H780" s="66" t="str">
        <f t="shared" si="49"/>
        <v>-</v>
      </c>
      <c r="I780" s="21">
        <v>0</v>
      </c>
      <c r="J780" s="66" t="str">
        <f t="shared" si="50"/>
        <v>-</v>
      </c>
      <c r="K780" s="21">
        <v>0</v>
      </c>
      <c r="L780" s="66" t="str">
        <f t="shared" si="51"/>
        <v>-</v>
      </c>
    </row>
    <row r="781" spans="1:12" x14ac:dyDescent="0.25">
      <c r="A781" s="22">
        <v>36356</v>
      </c>
      <c r="B781" s="22" t="s">
        <v>486</v>
      </c>
      <c r="C781" s="22">
        <v>36356</v>
      </c>
      <c r="D781" s="21">
        <v>0</v>
      </c>
      <c r="E781" s="21">
        <v>0</v>
      </c>
      <c r="F781" s="66" t="str">
        <f t="shared" si="48"/>
        <v>-</v>
      </c>
      <c r="G781" s="21">
        <v>0</v>
      </c>
      <c r="H781" s="66" t="str">
        <f t="shared" si="49"/>
        <v>-</v>
      </c>
      <c r="I781" s="21">
        <v>0</v>
      </c>
      <c r="J781" s="66" t="str">
        <f t="shared" si="50"/>
        <v>-</v>
      </c>
      <c r="K781" s="21">
        <v>0</v>
      </c>
      <c r="L781" s="66" t="str">
        <f t="shared" si="51"/>
        <v>-</v>
      </c>
    </row>
    <row r="782" spans="1:12" x14ac:dyDescent="0.25">
      <c r="A782" s="22">
        <v>36361</v>
      </c>
      <c r="B782" s="22" t="s">
        <v>485</v>
      </c>
      <c r="C782" s="22">
        <v>36361</v>
      </c>
      <c r="D782" s="21">
        <v>0</v>
      </c>
      <c r="E782" s="21">
        <v>0</v>
      </c>
      <c r="F782" s="66" t="str">
        <f t="shared" si="48"/>
        <v>-</v>
      </c>
      <c r="G782" s="21">
        <v>0</v>
      </c>
      <c r="H782" s="66" t="str">
        <f t="shared" si="49"/>
        <v>-</v>
      </c>
      <c r="I782" s="21">
        <v>0</v>
      </c>
      <c r="J782" s="66" t="str">
        <f t="shared" si="50"/>
        <v>-</v>
      </c>
      <c r="K782" s="21">
        <v>0</v>
      </c>
      <c r="L782" s="66" t="str">
        <f t="shared" si="51"/>
        <v>-</v>
      </c>
    </row>
    <row r="783" spans="1:12" x14ac:dyDescent="0.25">
      <c r="A783" s="22">
        <v>36362</v>
      </c>
      <c r="B783" s="22" t="s">
        <v>484</v>
      </c>
      <c r="C783" s="22">
        <v>36362</v>
      </c>
      <c r="D783" s="21">
        <v>0</v>
      </c>
      <c r="E783" s="21">
        <v>0</v>
      </c>
      <c r="F783" s="66" t="str">
        <f t="shared" si="48"/>
        <v>-</v>
      </c>
      <c r="G783" s="21">
        <v>0</v>
      </c>
      <c r="H783" s="66" t="str">
        <f t="shared" si="49"/>
        <v>-</v>
      </c>
      <c r="I783" s="21">
        <v>0</v>
      </c>
      <c r="J783" s="66" t="str">
        <f t="shared" si="50"/>
        <v>-</v>
      </c>
      <c r="K783" s="21">
        <v>0</v>
      </c>
      <c r="L783" s="66" t="str">
        <f t="shared" si="51"/>
        <v>-</v>
      </c>
    </row>
    <row r="784" spans="1:12" x14ac:dyDescent="0.25">
      <c r="A784" s="22">
        <v>36363</v>
      </c>
      <c r="B784" s="22" t="s">
        <v>483</v>
      </c>
      <c r="C784" s="22">
        <v>36363</v>
      </c>
      <c r="D784" s="21">
        <v>0</v>
      </c>
      <c r="E784" s="21">
        <v>0</v>
      </c>
      <c r="F784" s="66" t="str">
        <f t="shared" si="48"/>
        <v>-</v>
      </c>
      <c r="G784" s="21">
        <v>0</v>
      </c>
      <c r="H784" s="66" t="str">
        <f t="shared" si="49"/>
        <v>-</v>
      </c>
      <c r="I784" s="21">
        <v>0</v>
      </c>
      <c r="J784" s="66" t="str">
        <f t="shared" si="50"/>
        <v>-</v>
      </c>
      <c r="K784" s="21">
        <v>0</v>
      </c>
      <c r="L784" s="66" t="str">
        <f t="shared" si="51"/>
        <v>-</v>
      </c>
    </row>
    <row r="785" spans="1:12" x14ac:dyDescent="0.25">
      <c r="A785" s="22">
        <v>36364</v>
      </c>
      <c r="B785" s="22" t="s">
        <v>482</v>
      </c>
      <c r="C785" s="22">
        <v>36364</v>
      </c>
      <c r="D785" s="21">
        <v>0</v>
      </c>
      <c r="E785" s="21">
        <v>0</v>
      </c>
      <c r="F785" s="66" t="str">
        <f t="shared" si="48"/>
        <v>-</v>
      </c>
      <c r="G785" s="21">
        <v>0</v>
      </c>
      <c r="H785" s="66" t="str">
        <f t="shared" si="49"/>
        <v>-</v>
      </c>
      <c r="I785" s="21">
        <v>0</v>
      </c>
      <c r="J785" s="66" t="str">
        <f t="shared" si="50"/>
        <v>-</v>
      </c>
      <c r="K785" s="21">
        <v>0</v>
      </c>
      <c r="L785" s="66" t="str">
        <f t="shared" si="51"/>
        <v>-</v>
      </c>
    </row>
    <row r="786" spans="1:12" x14ac:dyDescent="0.25">
      <c r="A786" s="22">
        <v>36365</v>
      </c>
      <c r="B786" s="22" t="s">
        <v>481</v>
      </c>
      <c r="C786" s="22">
        <v>36365</v>
      </c>
      <c r="D786" s="21">
        <v>0</v>
      </c>
      <c r="E786" s="21">
        <v>0</v>
      </c>
      <c r="F786" s="66" t="str">
        <f t="shared" si="48"/>
        <v>-</v>
      </c>
      <c r="G786" s="21">
        <v>0</v>
      </c>
      <c r="H786" s="66" t="str">
        <f t="shared" si="49"/>
        <v>-</v>
      </c>
      <c r="I786" s="21">
        <v>0</v>
      </c>
      <c r="J786" s="66" t="str">
        <f t="shared" si="50"/>
        <v>-</v>
      </c>
      <c r="K786" s="21">
        <v>0</v>
      </c>
      <c r="L786" s="66" t="str">
        <f t="shared" si="51"/>
        <v>-</v>
      </c>
    </row>
    <row r="787" spans="1:12" x14ac:dyDescent="0.25">
      <c r="A787" s="22">
        <v>36366</v>
      </c>
      <c r="B787" s="22" t="s">
        <v>480</v>
      </c>
      <c r="C787" s="22">
        <v>36366</v>
      </c>
      <c r="D787" s="21">
        <v>0</v>
      </c>
      <c r="E787" s="21">
        <v>0</v>
      </c>
      <c r="F787" s="66" t="str">
        <f t="shared" si="48"/>
        <v>-</v>
      </c>
      <c r="G787" s="21">
        <v>0</v>
      </c>
      <c r="H787" s="66" t="str">
        <f t="shared" si="49"/>
        <v>-</v>
      </c>
      <c r="I787" s="21">
        <v>0</v>
      </c>
      <c r="J787" s="66" t="str">
        <f t="shared" si="50"/>
        <v>-</v>
      </c>
      <c r="K787" s="21">
        <v>0</v>
      </c>
      <c r="L787" s="66" t="str">
        <f t="shared" si="51"/>
        <v>-</v>
      </c>
    </row>
    <row r="788" spans="1:12" x14ac:dyDescent="0.25">
      <c r="A788" s="22">
        <v>36367</v>
      </c>
      <c r="B788" s="22" t="s">
        <v>479</v>
      </c>
      <c r="C788" s="22">
        <v>36367</v>
      </c>
      <c r="D788" s="21">
        <v>0</v>
      </c>
      <c r="E788" s="21">
        <v>0</v>
      </c>
      <c r="F788" s="66" t="str">
        <f t="shared" si="48"/>
        <v>-</v>
      </c>
      <c r="G788" s="21">
        <v>0</v>
      </c>
      <c r="H788" s="66" t="str">
        <f t="shared" si="49"/>
        <v>-</v>
      </c>
      <c r="I788" s="21">
        <v>0</v>
      </c>
      <c r="J788" s="66" t="str">
        <f t="shared" si="50"/>
        <v>-</v>
      </c>
      <c r="K788" s="21">
        <v>0</v>
      </c>
      <c r="L788" s="66" t="str">
        <f t="shared" si="51"/>
        <v>-</v>
      </c>
    </row>
    <row r="789" spans="1:12" x14ac:dyDescent="0.25">
      <c r="A789" s="22">
        <v>36631</v>
      </c>
      <c r="B789" s="22" t="s">
        <v>478</v>
      </c>
      <c r="C789" s="22">
        <v>36631</v>
      </c>
      <c r="D789" s="21">
        <v>0</v>
      </c>
      <c r="E789" s="21">
        <v>0</v>
      </c>
      <c r="F789" s="66" t="str">
        <f t="shared" si="48"/>
        <v>-</v>
      </c>
      <c r="G789" s="21">
        <v>0</v>
      </c>
      <c r="H789" s="66" t="str">
        <f t="shared" si="49"/>
        <v>-</v>
      </c>
      <c r="I789" s="21">
        <v>0</v>
      </c>
      <c r="J789" s="66" t="str">
        <f t="shared" si="50"/>
        <v>-</v>
      </c>
      <c r="K789" s="21">
        <v>0</v>
      </c>
      <c r="L789" s="66" t="str">
        <f t="shared" si="51"/>
        <v>-</v>
      </c>
    </row>
    <row r="790" spans="1:12" x14ac:dyDescent="0.25">
      <c r="A790" s="22">
        <v>36632</v>
      </c>
      <c r="B790" s="22" t="s">
        <v>477</v>
      </c>
      <c r="C790" s="22">
        <v>36632</v>
      </c>
      <c r="D790" s="21">
        <v>0</v>
      </c>
      <c r="E790" s="21">
        <v>0</v>
      </c>
      <c r="F790" s="66" t="str">
        <f t="shared" si="48"/>
        <v>-</v>
      </c>
      <c r="G790" s="21">
        <v>0</v>
      </c>
      <c r="H790" s="66" t="str">
        <f t="shared" si="49"/>
        <v>-</v>
      </c>
      <c r="I790" s="21">
        <v>0</v>
      </c>
      <c r="J790" s="66" t="str">
        <f t="shared" si="50"/>
        <v>-</v>
      </c>
      <c r="K790" s="21">
        <v>0</v>
      </c>
      <c r="L790" s="66" t="str">
        <f t="shared" si="51"/>
        <v>-</v>
      </c>
    </row>
    <row r="791" spans="1:12" x14ac:dyDescent="0.25">
      <c r="A791" s="22">
        <v>36811</v>
      </c>
      <c r="B791" s="22" t="s">
        <v>476</v>
      </c>
      <c r="C791" s="22">
        <v>36811</v>
      </c>
      <c r="D791" s="21">
        <v>0</v>
      </c>
      <c r="E791" s="21">
        <v>0</v>
      </c>
      <c r="F791" s="66" t="str">
        <f t="shared" si="48"/>
        <v>-</v>
      </c>
      <c r="G791" s="21">
        <v>0</v>
      </c>
      <c r="H791" s="66" t="str">
        <f t="shared" si="49"/>
        <v>-</v>
      </c>
      <c r="I791" s="21">
        <v>0</v>
      </c>
      <c r="J791" s="66" t="str">
        <f t="shared" si="50"/>
        <v>-</v>
      </c>
      <c r="K791" s="21">
        <v>0</v>
      </c>
      <c r="L791" s="66" t="str">
        <f t="shared" si="51"/>
        <v>-</v>
      </c>
    </row>
    <row r="792" spans="1:12" x14ac:dyDescent="0.25">
      <c r="A792" s="22">
        <v>36812</v>
      </c>
      <c r="B792" s="22" t="s">
        <v>475</v>
      </c>
      <c r="C792" s="22">
        <v>36812</v>
      </c>
      <c r="D792" s="21">
        <v>0</v>
      </c>
      <c r="E792" s="21">
        <v>0</v>
      </c>
      <c r="F792" s="66" t="str">
        <f t="shared" si="48"/>
        <v>-</v>
      </c>
      <c r="G792" s="21">
        <v>0</v>
      </c>
      <c r="H792" s="66" t="str">
        <f t="shared" si="49"/>
        <v>-</v>
      </c>
      <c r="I792" s="21">
        <v>0</v>
      </c>
      <c r="J792" s="66" t="str">
        <f t="shared" si="50"/>
        <v>-</v>
      </c>
      <c r="K792" s="21">
        <v>0</v>
      </c>
      <c r="L792" s="66" t="str">
        <f t="shared" si="51"/>
        <v>-</v>
      </c>
    </row>
    <row r="793" spans="1:12" x14ac:dyDescent="0.25">
      <c r="A793" s="22">
        <v>36813</v>
      </c>
      <c r="B793" s="22" t="s">
        <v>474</v>
      </c>
      <c r="C793" s="22">
        <v>36813</v>
      </c>
      <c r="D793" s="21">
        <v>0</v>
      </c>
      <c r="E793" s="21">
        <v>0</v>
      </c>
      <c r="F793" s="66" t="str">
        <f t="shared" si="48"/>
        <v>-</v>
      </c>
      <c r="G793" s="21">
        <v>0</v>
      </c>
      <c r="H793" s="66" t="str">
        <f t="shared" si="49"/>
        <v>-</v>
      </c>
      <c r="I793" s="21">
        <v>0</v>
      </c>
      <c r="J793" s="66" t="str">
        <f t="shared" si="50"/>
        <v>-</v>
      </c>
      <c r="K793" s="21">
        <v>0</v>
      </c>
      <c r="L793" s="66" t="str">
        <f t="shared" si="51"/>
        <v>-</v>
      </c>
    </row>
    <row r="794" spans="1:12" x14ac:dyDescent="0.25">
      <c r="A794" s="22">
        <v>36814</v>
      </c>
      <c r="B794" s="22" t="s">
        <v>473</v>
      </c>
      <c r="C794" s="22">
        <v>36814</v>
      </c>
      <c r="D794" s="21">
        <v>0</v>
      </c>
      <c r="E794" s="21">
        <v>0</v>
      </c>
      <c r="F794" s="66" t="str">
        <f t="shared" si="48"/>
        <v>-</v>
      </c>
      <c r="G794" s="21">
        <v>0</v>
      </c>
      <c r="H794" s="66" t="str">
        <f t="shared" si="49"/>
        <v>-</v>
      </c>
      <c r="I794" s="21">
        <v>0</v>
      </c>
      <c r="J794" s="66" t="str">
        <f t="shared" si="50"/>
        <v>-</v>
      </c>
      <c r="K794" s="21">
        <v>0</v>
      </c>
      <c r="L794" s="66" t="str">
        <f t="shared" si="51"/>
        <v>-</v>
      </c>
    </row>
    <row r="795" spans="1:12" x14ac:dyDescent="0.25">
      <c r="A795" s="22">
        <v>36815</v>
      </c>
      <c r="B795" s="22" t="s">
        <v>472</v>
      </c>
      <c r="C795" s="22">
        <v>36815</v>
      </c>
      <c r="D795" s="21">
        <v>0</v>
      </c>
      <c r="E795" s="21">
        <v>0</v>
      </c>
      <c r="F795" s="66" t="str">
        <f t="shared" si="48"/>
        <v>-</v>
      </c>
      <c r="G795" s="21">
        <v>0</v>
      </c>
      <c r="H795" s="66" t="str">
        <f t="shared" si="49"/>
        <v>-</v>
      </c>
      <c r="I795" s="21">
        <v>0</v>
      </c>
      <c r="J795" s="66" t="str">
        <f t="shared" si="50"/>
        <v>-</v>
      </c>
      <c r="K795" s="21">
        <v>0</v>
      </c>
      <c r="L795" s="66" t="str">
        <f t="shared" si="51"/>
        <v>-</v>
      </c>
    </row>
    <row r="796" spans="1:12" x14ac:dyDescent="0.25">
      <c r="A796" s="22">
        <v>36816</v>
      </c>
      <c r="B796" s="22" t="s">
        <v>471</v>
      </c>
      <c r="C796" s="22">
        <v>36816</v>
      </c>
      <c r="D796" s="21">
        <v>0</v>
      </c>
      <c r="E796" s="21">
        <v>0</v>
      </c>
      <c r="F796" s="66" t="str">
        <f t="shared" si="48"/>
        <v>-</v>
      </c>
      <c r="G796" s="21">
        <v>0</v>
      </c>
      <c r="H796" s="66" t="str">
        <f t="shared" si="49"/>
        <v>-</v>
      </c>
      <c r="I796" s="21">
        <v>0</v>
      </c>
      <c r="J796" s="66" t="str">
        <f t="shared" si="50"/>
        <v>-</v>
      </c>
      <c r="K796" s="21">
        <v>0</v>
      </c>
      <c r="L796" s="66" t="str">
        <f t="shared" si="51"/>
        <v>-</v>
      </c>
    </row>
    <row r="797" spans="1:12" x14ac:dyDescent="0.25">
      <c r="A797" s="22">
        <v>36817</v>
      </c>
      <c r="B797" s="22" t="s">
        <v>470</v>
      </c>
      <c r="C797" s="22">
        <v>36817</v>
      </c>
      <c r="D797" s="21">
        <v>0</v>
      </c>
      <c r="E797" s="21">
        <v>0</v>
      </c>
      <c r="F797" s="66" t="str">
        <f t="shared" si="48"/>
        <v>-</v>
      </c>
      <c r="G797" s="21">
        <v>0</v>
      </c>
      <c r="H797" s="66" t="str">
        <f t="shared" si="49"/>
        <v>-</v>
      </c>
      <c r="I797" s="21">
        <v>0</v>
      </c>
      <c r="J797" s="66" t="str">
        <f t="shared" si="50"/>
        <v>-</v>
      </c>
      <c r="K797" s="21">
        <v>0</v>
      </c>
      <c r="L797" s="66" t="str">
        <f t="shared" si="51"/>
        <v>-</v>
      </c>
    </row>
    <row r="798" spans="1:12" x14ac:dyDescent="0.25">
      <c r="A798" s="22">
        <v>36818</v>
      </c>
      <c r="B798" s="22" t="s">
        <v>469</v>
      </c>
      <c r="C798" s="22">
        <v>36818</v>
      </c>
      <c r="D798" s="21">
        <v>0</v>
      </c>
      <c r="E798" s="21">
        <v>0</v>
      </c>
      <c r="F798" s="66" t="str">
        <f t="shared" si="48"/>
        <v>-</v>
      </c>
      <c r="G798" s="21">
        <v>0</v>
      </c>
      <c r="H798" s="66" t="str">
        <f t="shared" si="49"/>
        <v>-</v>
      </c>
      <c r="I798" s="21">
        <v>0</v>
      </c>
      <c r="J798" s="66" t="str">
        <f t="shared" si="50"/>
        <v>-</v>
      </c>
      <c r="K798" s="21">
        <v>0</v>
      </c>
      <c r="L798" s="66" t="str">
        <f t="shared" si="51"/>
        <v>-</v>
      </c>
    </row>
    <row r="799" spans="1:12" x14ac:dyDescent="0.25">
      <c r="A799" s="22">
        <v>36819</v>
      </c>
      <c r="B799" s="22" t="s">
        <v>468</v>
      </c>
      <c r="C799" s="22">
        <v>36819</v>
      </c>
      <c r="D799" s="21">
        <v>0</v>
      </c>
      <c r="E799" s="21">
        <v>0</v>
      </c>
      <c r="F799" s="66" t="str">
        <f t="shared" si="48"/>
        <v>-</v>
      </c>
      <c r="G799" s="21">
        <v>0</v>
      </c>
      <c r="H799" s="66" t="str">
        <f t="shared" si="49"/>
        <v>-</v>
      </c>
      <c r="I799" s="21">
        <v>0</v>
      </c>
      <c r="J799" s="66" t="str">
        <f t="shared" si="50"/>
        <v>-</v>
      </c>
      <c r="K799" s="21">
        <v>0</v>
      </c>
      <c r="L799" s="66" t="str">
        <f t="shared" si="51"/>
        <v>-</v>
      </c>
    </row>
    <row r="800" spans="1:12" x14ac:dyDescent="0.25">
      <c r="A800" s="22">
        <v>36821</v>
      </c>
      <c r="B800" s="22" t="s">
        <v>467</v>
      </c>
      <c r="C800" s="22">
        <v>36821</v>
      </c>
      <c r="D800" s="21">
        <v>0</v>
      </c>
      <c r="E800" s="21">
        <v>0</v>
      </c>
      <c r="F800" s="66" t="str">
        <f t="shared" si="48"/>
        <v>-</v>
      </c>
      <c r="G800" s="21">
        <v>0</v>
      </c>
      <c r="H800" s="66" t="str">
        <f t="shared" si="49"/>
        <v>-</v>
      </c>
      <c r="I800" s="21">
        <v>0</v>
      </c>
      <c r="J800" s="66" t="str">
        <f t="shared" si="50"/>
        <v>-</v>
      </c>
      <c r="K800" s="21">
        <v>0</v>
      </c>
      <c r="L800" s="66" t="str">
        <f t="shared" si="51"/>
        <v>-</v>
      </c>
    </row>
    <row r="801" spans="1:12" x14ac:dyDescent="0.25">
      <c r="A801" s="22">
        <v>36822</v>
      </c>
      <c r="B801" s="22" t="s">
        <v>466</v>
      </c>
      <c r="C801" s="22">
        <v>36822</v>
      </c>
      <c r="D801" s="21">
        <v>0</v>
      </c>
      <c r="E801" s="21">
        <v>0</v>
      </c>
      <c r="F801" s="66" t="str">
        <f t="shared" si="48"/>
        <v>-</v>
      </c>
      <c r="G801" s="21">
        <v>0</v>
      </c>
      <c r="H801" s="66" t="str">
        <f t="shared" si="49"/>
        <v>-</v>
      </c>
      <c r="I801" s="21">
        <v>0</v>
      </c>
      <c r="J801" s="66" t="str">
        <f t="shared" si="50"/>
        <v>-</v>
      </c>
      <c r="K801" s="21">
        <v>0</v>
      </c>
      <c r="L801" s="66" t="str">
        <f t="shared" si="51"/>
        <v>-</v>
      </c>
    </row>
    <row r="802" spans="1:12" x14ac:dyDescent="0.25">
      <c r="A802" s="22">
        <v>36823</v>
      </c>
      <c r="B802" s="22" t="s">
        <v>465</v>
      </c>
      <c r="C802" s="22">
        <v>36823</v>
      </c>
      <c r="D802" s="21">
        <v>0</v>
      </c>
      <c r="E802" s="21">
        <v>0</v>
      </c>
      <c r="F802" s="66" t="str">
        <f t="shared" si="48"/>
        <v>-</v>
      </c>
      <c r="G802" s="21">
        <v>0</v>
      </c>
      <c r="H802" s="66" t="str">
        <f t="shared" si="49"/>
        <v>-</v>
      </c>
      <c r="I802" s="21">
        <v>0</v>
      </c>
      <c r="J802" s="66" t="str">
        <f t="shared" si="50"/>
        <v>-</v>
      </c>
      <c r="K802" s="21">
        <v>0</v>
      </c>
      <c r="L802" s="66" t="str">
        <f t="shared" si="51"/>
        <v>-</v>
      </c>
    </row>
    <row r="803" spans="1:12" x14ac:dyDescent="0.25">
      <c r="A803" s="22">
        <v>36824</v>
      </c>
      <c r="B803" s="22" t="s">
        <v>464</v>
      </c>
      <c r="C803" s="22">
        <v>36824</v>
      </c>
      <c r="D803" s="21">
        <v>0</v>
      </c>
      <c r="E803" s="21">
        <v>0</v>
      </c>
      <c r="F803" s="66" t="str">
        <f t="shared" si="48"/>
        <v>-</v>
      </c>
      <c r="G803" s="21">
        <v>0</v>
      </c>
      <c r="H803" s="65" t="str">
        <f t="shared" si="49"/>
        <v>-</v>
      </c>
      <c r="I803" s="21">
        <v>0</v>
      </c>
      <c r="J803" s="65" t="str">
        <f t="shared" si="50"/>
        <v>-</v>
      </c>
      <c r="K803" s="21">
        <v>0</v>
      </c>
      <c r="L803" s="65" t="str">
        <f t="shared" si="51"/>
        <v>-</v>
      </c>
    </row>
    <row r="804" spans="1:12" x14ac:dyDescent="0.25">
      <c r="A804" s="22">
        <v>36825</v>
      </c>
      <c r="B804" s="22" t="s">
        <v>463</v>
      </c>
      <c r="C804" s="22">
        <v>36825</v>
      </c>
      <c r="D804" s="21">
        <v>0</v>
      </c>
      <c r="E804" s="21">
        <v>0</v>
      </c>
      <c r="F804" s="66" t="str">
        <f t="shared" si="48"/>
        <v>-</v>
      </c>
      <c r="G804" s="21">
        <v>0</v>
      </c>
      <c r="H804" s="66" t="str">
        <f t="shared" si="49"/>
        <v>-</v>
      </c>
      <c r="I804" s="21">
        <v>0</v>
      </c>
      <c r="J804" s="66" t="str">
        <f t="shared" si="50"/>
        <v>-</v>
      </c>
      <c r="K804" s="21">
        <v>0</v>
      </c>
      <c r="L804" s="66" t="str">
        <f t="shared" si="51"/>
        <v>-</v>
      </c>
    </row>
    <row r="805" spans="1:12" x14ac:dyDescent="0.25">
      <c r="A805" s="22">
        <v>36826</v>
      </c>
      <c r="B805" s="22" t="s">
        <v>462</v>
      </c>
      <c r="C805" s="22">
        <v>36826</v>
      </c>
      <c r="D805" s="21">
        <v>0</v>
      </c>
      <c r="E805" s="21">
        <v>0</v>
      </c>
      <c r="F805" s="66" t="str">
        <f t="shared" si="48"/>
        <v>-</v>
      </c>
      <c r="G805" s="21">
        <v>0</v>
      </c>
      <c r="H805" s="66" t="str">
        <f t="shared" si="49"/>
        <v>-</v>
      </c>
      <c r="I805" s="21">
        <v>0</v>
      </c>
      <c r="J805" s="66" t="str">
        <f t="shared" si="50"/>
        <v>-</v>
      </c>
      <c r="K805" s="21">
        <v>0</v>
      </c>
      <c r="L805" s="66" t="str">
        <f t="shared" si="51"/>
        <v>-</v>
      </c>
    </row>
    <row r="806" spans="1:12" x14ac:dyDescent="0.25">
      <c r="A806" s="22">
        <v>36827</v>
      </c>
      <c r="B806" s="22" t="s">
        <v>461</v>
      </c>
      <c r="C806" s="22">
        <v>36827</v>
      </c>
      <c r="D806" s="21">
        <v>0</v>
      </c>
      <c r="E806" s="21">
        <v>0</v>
      </c>
      <c r="F806" s="66" t="str">
        <f t="shared" si="48"/>
        <v>-</v>
      </c>
      <c r="G806" s="21">
        <v>0</v>
      </c>
      <c r="H806" s="66" t="str">
        <f t="shared" si="49"/>
        <v>-</v>
      </c>
      <c r="I806" s="21">
        <v>0</v>
      </c>
      <c r="J806" s="66" t="str">
        <f t="shared" si="50"/>
        <v>-</v>
      </c>
      <c r="K806" s="21">
        <v>0</v>
      </c>
      <c r="L806" s="66" t="str">
        <f t="shared" si="51"/>
        <v>-</v>
      </c>
    </row>
    <row r="807" spans="1:12" x14ac:dyDescent="0.25">
      <c r="A807" s="22">
        <v>36828</v>
      </c>
      <c r="B807" s="22" t="s">
        <v>460</v>
      </c>
      <c r="C807" s="22">
        <v>36828</v>
      </c>
      <c r="D807" s="21">
        <v>0</v>
      </c>
      <c r="E807" s="21">
        <v>0</v>
      </c>
      <c r="F807" s="66" t="str">
        <f t="shared" si="48"/>
        <v>-</v>
      </c>
      <c r="G807" s="21">
        <v>0</v>
      </c>
      <c r="H807" s="66" t="str">
        <f t="shared" si="49"/>
        <v>-</v>
      </c>
      <c r="I807" s="21">
        <v>0</v>
      </c>
      <c r="J807" s="66" t="str">
        <f t="shared" si="50"/>
        <v>-</v>
      </c>
      <c r="K807" s="21">
        <v>0</v>
      </c>
      <c r="L807" s="66" t="str">
        <f t="shared" si="51"/>
        <v>-</v>
      </c>
    </row>
    <row r="808" spans="1:12" x14ac:dyDescent="0.25">
      <c r="A808" s="22">
        <v>36829</v>
      </c>
      <c r="B808" s="22" t="s">
        <v>459</v>
      </c>
      <c r="C808" s="22">
        <v>36829</v>
      </c>
      <c r="D808" s="21">
        <v>0</v>
      </c>
      <c r="E808" s="21">
        <v>0</v>
      </c>
      <c r="F808" s="66" t="str">
        <f t="shared" si="48"/>
        <v>-</v>
      </c>
      <c r="G808" s="21">
        <v>0</v>
      </c>
      <c r="H808" s="66" t="str">
        <f t="shared" si="49"/>
        <v>-</v>
      </c>
      <c r="I808" s="21">
        <v>0</v>
      </c>
      <c r="J808" s="66" t="str">
        <f t="shared" si="50"/>
        <v>-</v>
      </c>
      <c r="K808" s="21">
        <v>0</v>
      </c>
      <c r="L808" s="66" t="str">
        <f t="shared" si="51"/>
        <v>-</v>
      </c>
    </row>
    <row r="809" spans="1:12" x14ac:dyDescent="0.25">
      <c r="A809" s="22">
        <v>37131</v>
      </c>
      <c r="B809" s="22" t="s">
        <v>458</v>
      </c>
      <c r="C809" s="22">
        <v>37131</v>
      </c>
      <c r="D809" s="21">
        <v>0</v>
      </c>
      <c r="E809" s="21">
        <v>0</v>
      </c>
      <c r="F809" s="66" t="str">
        <f t="shared" si="48"/>
        <v>-</v>
      </c>
      <c r="G809" s="21">
        <v>0</v>
      </c>
      <c r="H809" s="66" t="str">
        <f t="shared" si="49"/>
        <v>-</v>
      </c>
      <c r="I809" s="21">
        <v>0</v>
      </c>
      <c r="J809" s="66" t="str">
        <f t="shared" si="50"/>
        <v>-</v>
      </c>
      <c r="K809" s="21">
        <v>0</v>
      </c>
      <c r="L809" s="66" t="str">
        <f t="shared" si="51"/>
        <v>-</v>
      </c>
    </row>
    <row r="810" spans="1:12" x14ac:dyDescent="0.25">
      <c r="A810" s="22">
        <v>37132</v>
      </c>
      <c r="B810" s="22" t="s">
        <v>457</v>
      </c>
      <c r="C810" s="22">
        <v>37132</v>
      </c>
      <c r="D810" s="21">
        <v>0</v>
      </c>
      <c r="E810" s="21">
        <v>0</v>
      </c>
      <c r="F810" s="66" t="str">
        <f t="shared" si="48"/>
        <v>-</v>
      </c>
      <c r="G810" s="21">
        <v>0</v>
      </c>
      <c r="H810" s="66" t="str">
        <f t="shared" si="49"/>
        <v>-</v>
      </c>
      <c r="I810" s="21">
        <v>0</v>
      </c>
      <c r="J810" s="66" t="str">
        <f t="shared" si="50"/>
        <v>-</v>
      </c>
      <c r="K810" s="21">
        <v>0</v>
      </c>
      <c r="L810" s="66" t="str">
        <f t="shared" si="51"/>
        <v>-</v>
      </c>
    </row>
    <row r="811" spans="1:12" x14ac:dyDescent="0.25">
      <c r="A811" s="22">
        <v>37139</v>
      </c>
      <c r="B811" s="22" t="s">
        <v>456</v>
      </c>
      <c r="C811" s="22">
        <v>37139</v>
      </c>
      <c r="D811" s="21">
        <v>0</v>
      </c>
      <c r="E811" s="21">
        <v>0</v>
      </c>
      <c r="F811" s="66" t="str">
        <f t="shared" si="48"/>
        <v>-</v>
      </c>
      <c r="G811" s="21">
        <v>0</v>
      </c>
      <c r="H811" s="66" t="str">
        <f t="shared" si="49"/>
        <v>-</v>
      </c>
      <c r="I811" s="21">
        <v>0</v>
      </c>
      <c r="J811" s="66" t="str">
        <f t="shared" si="50"/>
        <v>-</v>
      </c>
      <c r="K811" s="21">
        <v>0</v>
      </c>
      <c r="L811" s="66" t="str">
        <f t="shared" si="51"/>
        <v>-</v>
      </c>
    </row>
    <row r="812" spans="1:12" x14ac:dyDescent="0.25">
      <c r="A812" s="22">
        <v>37141</v>
      </c>
      <c r="B812" s="22" t="s">
        <v>455</v>
      </c>
      <c r="C812" s="22">
        <v>37141</v>
      </c>
      <c r="D812" s="21">
        <v>0</v>
      </c>
      <c r="E812" s="21">
        <v>0</v>
      </c>
      <c r="F812" s="66" t="str">
        <f t="shared" si="48"/>
        <v>-</v>
      </c>
      <c r="G812" s="21">
        <v>0</v>
      </c>
      <c r="H812" s="66" t="str">
        <f t="shared" si="49"/>
        <v>-</v>
      </c>
      <c r="I812" s="21">
        <v>0</v>
      </c>
      <c r="J812" s="66" t="str">
        <f t="shared" si="50"/>
        <v>-</v>
      </c>
      <c r="K812" s="21">
        <v>0</v>
      </c>
      <c r="L812" s="66" t="str">
        <f t="shared" si="51"/>
        <v>-</v>
      </c>
    </row>
    <row r="813" spans="1:12" x14ac:dyDescent="0.25">
      <c r="A813" s="22">
        <v>37143</v>
      </c>
      <c r="B813" s="22" t="s">
        <v>101</v>
      </c>
      <c r="C813" s="22">
        <v>37143</v>
      </c>
      <c r="D813" s="21">
        <v>0</v>
      </c>
      <c r="E813" s="21">
        <v>0</v>
      </c>
      <c r="F813" s="66" t="str">
        <f t="shared" si="48"/>
        <v>-</v>
      </c>
      <c r="G813" s="21">
        <v>0</v>
      </c>
      <c r="H813" s="66" t="str">
        <f t="shared" si="49"/>
        <v>-</v>
      </c>
      <c r="I813" s="21">
        <v>0</v>
      </c>
      <c r="J813" s="66" t="str">
        <f t="shared" si="50"/>
        <v>-</v>
      </c>
      <c r="K813" s="21">
        <v>0</v>
      </c>
      <c r="L813" s="66" t="str">
        <f t="shared" si="51"/>
        <v>-</v>
      </c>
    </row>
    <row r="814" spans="1:12" x14ac:dyDescent="0.25">
      <c r="A814" s="22">
        <v>37144</v>
      </c>
      <c r="B814" s="22" t="s">
        <v>443</v>
      </c>
      <c r="C814" s="22">
        <v>37144</v>
      </c>
      <c r="D814" s="21">
        <v>0</v>
      </c>
      <c r="E814" s="21">
        <v>0</v>
      </c>
      <c r="F814" s="66" t="str">
        <f t="shared" si="48"/>
        <v>-</v>
      </c>
      <c r="G814" s="21">
        <v>0</v>
      </c>
      <c r="H814" s="66" t="str">
        <f t="shared" si="49"/>
        <v>-</v>
      </c>
      <c r="I814" s="21">
        <v>0</v>
      </c>
      <c r="J814" s="66" t="str">
        <f t="shared" si="50"/>
        <v>-</v>
      </c>
      <c r="K814" s="21">
        <v>0</v>
      </c>
      <c r="L814" s="66" t="str">
        <f t="shared" si="51"/>
        <v>-</v>
      </c>
    </row>
    <row r="815" spans="1:12" x14ac:dyDescent="0.25">
      <c r="A815" s="22">
        <v>37149</v>
      </c>
      <c r="B815" s="22" t="s">
        <v>454</v>
      </c>
      <c r="C815" s="22">
        <v>37149</v>
      </c>
      <c r="D815" s="21">
        <v>0</v>
      </c>
      <c r="E815" s="21">
        <v>0</v>
      </c>
      <c r="F815" s="66" t="str">
        <f t="shared" si="48"/>
        <v>-</v>
      </c>
      <c r="G815" s="21">
        <v>0</v>
      </c>
      <c r="H815" s="66" t="str">
        <f t="shared" si="49"/>
        <v>-</v>
      </c>
      <c r="I815" s="21">
        <v>0</v>
      </c>
      <c r="J815" s="66" t="str">
        <f t="shared" si="50"/>
        <v>-</v>
      </c>
      <c r="K815" s="21">
        <v>0</v>
      </c>
      <c r="L815" s="66" t="str">
        <f t="shared" si="51"/>
        <v>-</v>
      </c>
    </row>
    <row r="816" spans="1:12" x14ac:dyDescent="0.25">
      <c r="A816" s="22">
        <v>37211</v>
      </c>
      <c r="B816" s="22" t="s">
        <v>453</v>
      </c>
      <c r="C816" s="22">
        <v>37211</v>
      </c>
      <c r="D816" s="21">
        <v>0</v>
      </c>
      <c r="E816" s="21">
        <v>0</v>
      </c>
      <c r="F816" s="66" t="str">
        <f t="shared" si="48"/>
        <v>-</v>
      </c>
      <c r="G816" s="21">
        <v>0</v>
      </c>
      <c r="H816" s="66" t="str">
        <f t="shared" si="49"/>
        <v>-</v>
      </c>
      <c r="I816" s="21">
        <v>0</v>
      </c>
      <c r="J816" s="66" t="str">
        <f t="shared" si="50"/>
        <v>-</v>
      </c>
      <c r="K816" s="21">
        <v>0</v>
      </c>
      <c r="L816" s="66" t="str">
        <f t="shared" si="51"/>
        <v>-</v>
      </c>
    </row>
    <row r="817" spans="1:12" x14ac:dyDescent="0.25">
      <c r="A817" s="22">
        <v>37212</v>
      </c>
      <c r="B817" s="22" t="s">
        <v>452</v>
      </c>
      <c r="C817" s="22">
        <v>37212</v>
      </c>
      <c r="D817" s="21">
        <v>77684.25</v>
      </c>
      <c r="E817" s="21">
        <v>76518.55</v>
      </c>
      <c r="F817" s="66">
        <f t="shared" si="48"/>
        <v>0.98499438431857167</v>
      </c>
      <c r="G817" s="21">
        <v>63566.13</v>
      </c>
      <c r="H817" s="66">
        <f t="shared" si="49"/>
        <v>0.83072836586683874</v>
      </c>
      <c r="I817" s="21">
        <v>65509.99</v>
      </c>
      <c r="J817" s="66">
        <f t="shared" si="50"/>
        <v>1.0305801218353232</v>
      </c>
      <c r="K817" s="21">
        <v>81984.149999999994</v>
      </c>
      <c r="L817" s="66">
        <f t="shared" si="51"/>
        <v>1.251475538311027</v>
      </c>
    </row>
    <row r="818" spans="1:12" x14ac:dyDescent="0.25">
      <c r="A818" s="22">
        <v>37213</v>
      </c>
      <c r="B818" s="22" t="s">
        <v>451</v>
      </c>
      <c r="C818" s="22">
        <v>37213</v>
      </c>
      <c r="D818" s="21">
        <v>0</v>
      </c>
      <c r="E818" s="21">
        <v>0</v>
      </c>
      <c r="F818" s="66" t="str">
        <f t="shared" si="48"/>
        <v>-</v>
      </c>
      <c r="G818" s="21">
        <v>212.36</v>
      </c>
      <c r="H818" s="66" t="str">
        <f t="shared" si="49"/>
        <v>-</v>
      </c>
      <c r="I818" s="21">
        <v>265.45</v>
      </c>
      <c r="J818" s="66">
        <f t="shared" si="50"/>
        <v>1.2499999999999998</v>
      </c>
      <c r="K818" s="21">
        <v>450</v>
      </c>
      <c r="L818" s="66">
        <f t="shared" si="51"/>
        <v>1.695234507440196</v>
      </c>
    </row>
    <row r="819" spans="1:12" x14ac:dyDescent="0.25">
      <c r="A819" s="22">
        <v>37214</v>
      </c>
      <c r="B819" s="22" t="s">
        <v>450</v>
      </c>
      <c r="C819" s="22">
        <v>37214</v>
      </c>
      <c r="D819" s="21">
        <v>0</v>
      </c>
      <c r="E819" s="21">
        <v>0</v>
      </c>
      <c r="F819" s="66" t="str">
        <f t="shared" si="48"/>
        <v>-</v>
      </c>
      <c r="G819" s="21">
        <v>0</v>
      </c>
      <c r="H819" s="66" t="str">
        <f t="shared" si="49"/>
        <v>-</v>
      </c>
      <c r="I819" s="21">
        <v>0</v>
      </c>
      <c r="J819" s="66" t="str">
        <f t="shared" si="50"/>
        <v>-</v>
      </c>
      <c r="K819" s="21">
        <v>0</v>
      </c>
      <c r="L819" s="66" t="str">
        <f t="shared" si="51"/>
        <v>-</v>
      </c>
    </row>
    <row r="820" spans="1:12" x14ac:dyDescent="0.25">
      <c r="A820" s="22">
        <v>37215</v>
      </c>
      <c r="B820" s="22" t="s">
        <v>449</v>
      </c>
      <c r="C820" s="22">
        <v>37215</v>
      </c>
      <c r="D820" s="21">
        <v>23624.66</v>
      </c>
      <c r="E820" s="21">
        <v>20097.55</v>
      </c>
      <c r="F820" s="66">
        <f t="shared" si="48"/>
        <v>0.85070218999977143</v>
      </c>
      <c r="G820" s="21">
        <v>29444.560000000001</v>
      </c>
      <c r="H820" s="66">
        <f t="shared" si="49"/>
        <v>1.4650820622414176</v>
      </c>
      <c r="I820" s="21">
        <v>32082.39</v>
      </c>
      <c r="J820" s="66">
        <f t="shared" si="50"/>
        <v>1.0895863276612046</v>
      </c>
      <c r="K820" s="21">
        <v>41488.720000000001</v>
      </c>
      <c r="L820" s="66">
        <f t="shared" si="51"/>
        <v>1.2931929323220621</v>
      </c>
    </row>
    <row r="821" spans="1:12" x14ac:dyDescent="0.25">
      <c r="A821" s="22">
        <v>37216</v>
      </c>
      <c r="B821" s="22" t="s">
        <v>448</v>
      </c>
      <c r="C821" s="22">
        <v>37216</v>
      </c>
      <c r="D821" s="21">
        <v>0</v>
      </c>
      <c r="E821" s="21">
        <v>0</v>
      </c>
      <c r="F821" s="66" t="str">
        <f t="shared" si="48"/>
        <v>-</v>
      </c>
      <c r="G821" s="21">
        <v>0</v>
      </c>
      <c r="H821" s="66" t="str">
        <f t="shared" si="49"/>
        <v>-</v>
      </c>
      <c r="I821" s="21">
        <v>0</v>
      </c>
      <c r="J821" s="66" t="str">
        <f t="shared" si="50"/>
        <v>-</v>
      </c>
      <c r="K821" s="21">
        <v>0</v>
      </c>
      <c r="L821" s="66" t="str">
        <f t="shared" si="51"/>
        <v>-</v>
      </c>
    </row>
    <row r="822" spans="1:12" x14ac:dyDescent="0.25">
      <c r="A822" s="22">
        <v>37217</v>
      </c>
      <c r="B822" s="22" t="s">
        <v>447</v>
      </c>
      <c r="C822" s="22">
        <v>37217</v>
      </c>
      <c r="D822" s="21">
        <v>0</v>
      </c>
      <c r="E822" s="21">
        <v>0</v>
      </c>
      <c r="F822" s="66" t="str">
        <f t="shared" si="48"/>
        <v>-</v>
      </c>
      <c r="G822" s="21">
        <v>0</v>
      </c>
      <c r="H822" s="66" t="str">
        <f t="shared" si="49"/>
        <v>-</v>
      </c>
      <c r="I822" s="21">
        <v>0</v>
      </c>
      <c r="J822" s="66" t="str">
        <f t="shared" si="50"/>
        <v>-</v>
      </c>
      <c r="K822" s="21">
        <v>0</v>
      </c>
      <c r="L822" s="66" t="str">
        <f t="shared" si="51"/>
        <v>-</v>
      </c>
    </row>
    <row r="823" spans="1:12" x14ac:dyDescent="0.25">
      <c r="A823" s="22">
        <v>37218</v>
      </c>
      <c r="B823" s="22" t="s">
        <v>446</v>
      </c>
      <c r="C823" s="22">
        <v>37218</v>
      </c>
      <c r="D823" s="21">
        <v>0</v>
      </c>
      <c r="E823" s="21">
        <v>0</v>
      </c>
      <c r="F823" s="66" t="str">
        <f t="shared" si="48"/>
        <v>-</v>
      </c>
      <c r="G823" s="21">
        <v>0</v>
      </c>
      <c r="H823" s="66" t="str">
        <f t="shared" si="49"/>
        <v>-</v>
      </c>
      <c r="I823" s="21">
        <v>0</v>
      </c>
      <c r="J823" s="66" t="str">
        <f t="shared" si="50"/>
        <v>-</v>
      </c>
      <c r="K823" s="21">
        <v>0</v>
      </c>
      <c r="L823" s="66" t="str">
        <f t="shared" si="51"/>
        <v>-</v>
      </c>
    </row>
    <row r="824" spans="1:12" x14ac:dyDescent="0.25">
      <c r="A824" s="22">
        <v>37219</v>
      </c>
      <c r="B824" s="22" t="s">
        <v>445</v>
      </c>
      <c r="C824" s="22">
        <v>37219</v>
      </c>
      <c r="D824" s="21">
        <v>2853.54</v>
      </c>
      <c r="E824" s="21">
        <v>1970.14</v>
      </c>
      <c r="F824" s="66">
        <f t="shared" si="48"/>
        <v>0.69041961913973526</v>
      </c>
      <c r="G824" s="21">
        <v>0</v>
      </c>
      <c r="H824" s="66">
        <f t="shared" si="49"/>
        <v>0</v>
      </c>
      <c r="I824" s="21">
        <v>0</v>
      </c>
      <c r="J824" s="66" t="str">
        <f t="shared" si="50"/>
        <v>-</v>
      </c>
      <c r="K824" s="21">
        <v>0</v>
      </c>
      <c r="L824" s="66" t="str">
        <f t="shared" si="51"/>
        <v>-</v>
      </c>
    </row>
    <row r="825" spans="1:12" x14ac:dyDescent="0.25">
      <c r="A825" s="22">
        <v>37221</v>
      </c>
      <c r="B825" s="22" t="s">
        <v>444</v>
      </c>
      <c r="C825" s="22">
        <v>37221</v>
      </c>
      <c r="D825" s="21">
        <v>0</v>
      </c>
      <c r="E825" s="21">
        <v>0</v>
      </c>
      <c r="F825" s="66" t="str">
        <f t="shared" si="48"/>
        <v>-</v>
      </c>
      <c r="G825" s="21">
        <v>0</v>
      </c>
      <c r="H825" s="66" t="str">
        <f t="shared" si="49"/>
        <v>-</v>
      </c>
      <c r="I825" s="21">
        <v>0</v>
      </c>
      <c r="J825" s="66" t="str">
        <f t="shared" si="50"/>
        <v>-</v>
      </c>
      <c r="K825" s="21">
        <v>0</v>
      </c>
      <c r="L825" s="66" t="str">
        <f t="shared" si="51"/>
        <v>-</v>
      </c>
    </row>
    <row r="826" spans="1:12" x14ac:dyDescent="0.25">
      <c r="A826" s="22">
        <v>37222</v>
      </c>
      <c r="B826" s="22" t="s">
        <v>443</v>
      </c>
      <c r="C826" s="22">
        <v>37222</v>
      </c>
      <c r="D826" s="21">
        <v>0</v>
      </c>
      <c r="E826" s="21">
        <v>0</v>
      </c>
      <c r="F826" s="66" t="str">
        <f t="shared" ref="F826:F889" si="52">IF(D826&gt;0,IF(E826/D826&gt;=100, "&gt;&gt;100", E826/D826*1), "-")</f>
        <v>-</v>
      </c>
      <c r="G826" s="21">
        <v>0</v>
      </c>
      <c r="H826" s="66" t="str">
        <f t="shared" ref="H826:H889" si="53">IF(E826&gt;0,IF(G826/E826&gt;=100, "&gt;&gt;100", G826/E826*1), "-")</f>
        <v>-</v>
      </c>
      <c r="I826" s="21">
        <v>0</v>
      </c>
      <c r="J826" s="66" t="str">
        <f t="shared" ref="J826:J889" si="54">IF(G826&gt;0,IF(I826/G826&gt;=100, "&gt;&gt;100", I826/G826*1), "-")</f>
        <v>-</v>
      </c>
      <c r="K826" s="21">
        <v>0</v>
      </c>
      <c r="L826" s="66" t="str">
        <f t="shared" ref="L826:L889" si="55">IF(I826&gt;0,IF(K826/I826&gt;=100, "&gt;&gt;100", K826/I826*1), "-")</f>
        <v>-</v>
      </c>
    </row>
    <row r="827" spans="1:12" x14ac:dyDescent="0.25">
      <c r="A827" s="22">
        <v>37223</v>
      </c>
      <c r="B827" s="22" t="s">
        <v>9</v>
      </c>
      <c r="C827" s="22">
        <v>37223</v>
      </c>
      <c r="D827" s="21">
        <v>0</v>
      </c>
      <c r="E827" s="21">
        <v>0</v>
      </c>
      <c r="F827" s="66" t="str">
        <f t="shared" si="52"/>
        <v>-</v>
      </c>
      <c r="G827" s="21">
        <v>0</v>
      </c>
      <c r="H827" s="66" t="str">
        <f t="shared" si="53"/>
        <v>-</v>
      </c>
      <c r="I827" s="21">
        <v>0</v>
      </c>
      <c r="J827" s="66" t="str">
        <f t="shared" si="54"/>
        <v>-</v>
      </c>
      <c r="K827" s="21">
        <v>0</v>
      </c>
      <c r="L827" s="66" t="str">
        <f t="shared" si="55"/>
        <v>-</v>
      </c>
    </row>
    <row r="828" spans="1:12" x14ac:dyDescent="0.25">
      <c r="A828" s="22">
        <v>37224</v>
      </c>
      <c r="B828" s="22" t="s">
        <v>442</v>
      </c>
      <c r="C828" s="22">
        <v>37224</v>
      </c>
      <c r="D828" s="21">
        <v>0</v>
      </c>
      <c r="E828" s="21">
        <v>0</v>
      </c>
      <c r="F828" s="66" t="str">
        <f t="shared" si="52"/>
        <v>-</v>
      </c>
      <c r="G828" s="21">
        <v>0</v>
      </c>
      <c r="H828" s="66" t="str">
        <f t="shared" si="53"/>
        <v>-</v>
      </c>
      <c r="I828" s="21">
        <v>0</v>
      </c>
      <c r="J828" s="66" t="str">
        <f t="shared" si="54"/>
        <v>-</v>
      </c>
      <c r="K828" s="21">
        <v>0</v>
      </c>
      <c r="L828" s="66" t="str">
        <f t="shared" si="55"/>
        <v>-</v>
      </c>
    </row>
    <row r="829" spans="1:12" x14ac:dyDescent="0.25">
      <c r="A829" s="22">
        <v>37229</v>
      </c>
      <c r="B829" s="22" t="s">
        <v>441</v>
      </c>
      <c r="C829" s="22">
        <v>37229</v>
      </c>
      <c r="D829" s="21">
        <v>0</v>
      </c>
      <c r="E829" s="21">
        <v>0</v>
      </c>
      <c r="F829" s="66" t="str">
        <f t="shared" si="52"/>
        <v>-</v>
      </c>
      <c r="G829" s="21">
        <v>0</v>
      </c>
      <c r="H829" s="66" t="str">
        <f t="shared" si="53"/>
        <v>-</v>
      </c>
      <c r="I829" s="21">
        <v>0</v>
      </c>
      <c r="J829" s="66" t="str">
        <f t="shared" si="54"/>
        <v>-</v>
      </c>
      <c r="K829" s="21">
        <v>0</v>
      </c>
      <c r="L829" s="66" t="str">
        <f t="shared" si="55"/>
        <v>-</v>
      </c>
    </row>
    <row r="830" spans="1:12" x14ac:dyDescent="0.25">
      <c r="A830" s="22">
        <v>38117</v>
      </c>
      <c r="B830" s="22" t="s">
        <v>440</v>
      </c>
      <c r="C830" s="22">
        <v>38117</v>
      </c>
      <c r="D830" s="21">
        <v>0</v>
      </c>
      <c r="E830" s="21">
        <v>0</v>
      </c>
      <c r="F830" s="66" t="str">
        <f t="shared" si="52"/>
        <v>-</v>
      </c>
      <c r="G830" s="21">
        <v>0</v>
      </c>
      <c r="H830" s="66" t="str">
        <f t="shared" si="53"/>
        <v>-</v>
      </c>
      <c r="I830" s="21">
        <v>0</v>
      </c>
      <c r="J830" s="66" t="str">
        <f t="shared" si="54"/>
        <v>-</v>
      </c>
      <c r="K830" s="21">
        <v>0</v>
      </c>
      <c r="L830" s="66" t="str">
        <f t="shared" si="55"/>
        <v>-</v>
      </c>
    </row>
    <row r="831" spans="1:12" x14ac:dyDescent="0.25">
      <c r="A831" s="22">
        <v>38612</v>
      </c>
      <c r="B831" s="22" t="s">
        <v>439</v>
      </c>
      <c r="C831" s="22">
        <v>38612</v>
      </c>
      <c r="D831" s="21">
        <v>109940.81</v>
      </c>
      <c r="E831" s="21">
        <v>315394.52</v>
      </c>
      <c r="F831" s="66">
        <f t="shared" si="52"/>
        <v>2.8687665663005397</v>
      </c>
      <c r="G831" s="21">
        <v>267778.21999999997</v>
      </c>
      <c r="H831" s="66">
        <f t="shared" si="53"/>
        <v>0.84902622911774106</v>
      </c>
      <c r="I831" s="21">
        <v>343995.38</v>
      </c>
      <c r="J831" s="66">
        <f t="shared" si="54"/>
        <v>1.2846279282908073</v>
      </c>
      <c r="K831" s="21">
        <v>528927.76</v>
      </c>
      <c r="L831" s="66">
        <f t="shared" si="55"/>
        <v>1.5376013480181041</v>
      </c>
    </row>
    <row r="832" spans="1:12" x14ac:dyDescent="0.25">
      <c r="A832" s="22">
        <v>38613</v>
      </c>
      <c r="B832" s="22" t="s">
        <v>438</v>
      </c>
      <c r="C832" s="22">
        <v>38613</v>
      </c>
      <c r="D832" s="21">
        <v>0</v>
      </c>
      <c r="E832" s="21">
        <v>0</v>
      </c>
      <c r="F832" s="66" t="str">
        <f t="shared" si="52"/>
        <v>-</v>
      </c>
      <c r="G832" s="21">
        <v>0</v>
      </c>
      <c r="H832" s="66" t="str">
        <f t="shared" si="53"/>
        <v>-</v>
      </c>
      <c r="I832" s="21">
        <v>0</v>
      </c>
      <c r="J832" s="66" t="str">
        <f t="shared" si="54"/>
        <v>-</v>
      </c>
      <c r="K832" s="21">
        <v>0</v>
      </c>
      <c r="L832" s="66" t="str">
        <f t="shared" si="55"/>
        <v>-</v>
      </c>
    </row>
    <row r="833" spans="1:12" x14ac:dyDescent="0.25">
      <c r="A833" s="22">
        <v>38614</v>
      </c>
      <c r="B833" s="22" t="s">
        <v>437</v>
      </c>
      <c r="C833" s="22">
        <v>38614</v>
      </c>
      <c r="D833" s="21">
        <v>0</v>
      </c>
      <c r="E833" s="21">
        <v>0</v>
      </c>
      <c r="F833" s="66" t="str">
        <f t="shared" si="52"/>
        <v>-</v>
      </c>
      <c r="G833" s="21">
        <v>0</v>
      </c>
      <c r="H833" s="66" t="str">
        <f t="shared" si="53"/>
        <v>-</v>
      </c>
      <c r="I833" s="21">
        <v>0</v>
      </c>
      <c r="J833" s="66" t="str">
        <f t="shared" si="54"/>
        <v>-</v>
      </c>
      <c r="K833" s="21">
        <v>0</v>
      </c>
      <c r="L833" s="66" t="str">
        <f t="shared" si="55"/>
        <v>-</v>
      </c>
    </row>
    <row r="834" spans="1:12" x14ac:dyDescent="0.25">
      <c r="A834" s="22">
        <v>38615</v>
      </c>
      <c r="B834" s="22" t="s">
        <v>436</v>
      </c>
      <c r="C834" s="22">
        <v>38615</v>
      </c>
      <c r="D834" s="21">
        <v>0</v>
      </c>
      <c r="E834" s="21">
        <v>0</v>
      </c>
      <c r="F834" s="66" t="str">
        <f t="shared" si="52"/>
        <v>-</v>
      </c>
      <c r="G834" s="21">
        <v>0</v>
      </c>
      <c r="H834" s="66" t="str">
        <f t="shared" si="53"/>
        <v>-</v>
      </c>
      <c r="I834" s="21">
        <v>0</v>
      </c>
      <c r="J834" s="66" t="str">
        <f t="shared" si="54"/>
        <v>-</v>
      </c>
      <c r="K834" s="21">
        <v>0</v>
      </c>
      <c r="L834" s="66" t="str">
        <f t="shared" si="55"/>
        <v>-</v>
      </c>
    </row>
    <row r="835" spans="1:12" x14ac:dyDescent="0.25">
      <c r="A835" s="22">
        <v>38622</v>
      </c>
      <c r="B835" s="22" t="s">
        <v>435</v>
      </c>
      <c r="C835" s="22">
        <v>38622</v>
      </c>
      <c r="D835" s="21">
        <v>0</v>
      </c>
      <c r="E835" s="21">
        <v>0</v>
      </c>
      <c r="F835" s="66" t="str">
        <f t="shared" si="52"/>
        <v>-</v>
      </c>
      <c r="G835" s="21">
        <v>0</v>
      </c>
      <c r="H835" s="66" t="str">
        <f t="shared" si="53"/>
        <v>-</v>
      </c>
      <c r="I835" s="21">
        <v>0</v>
      </c>
      <c r="J835" s="66" t="str">
        <f t="shared" si="54"/>
        <v>-</v>
      </c>
      <c r="K835" s="21">
        <v>0</v>
      </c>
      <c r="L835" s="66" t="str">
        <f t="shared" si="55"/>
        <v>-</v>
      </c>
    </row>
    <row r="836" spans="1:12" x14ac:dyDescent="0.25">
      <c r="A836" s="22">
        <v>38623</v>
      </c>
      <c r="B836" s="22" t="s">
        <v>434</v>
      </c>
      <c r="C836" s="22">
        <v>38623</v>
      </c>
      <c r="D836" s="21">
        <v>0</v>
      </c>
      <c r="E836" s="21">
        <v>0</v>
      </c>
      <c r="F836" s="66" t="str">
        <f t="shared" si="52"/>
        <v>-</v>
      </c>
      <c r="G836" s="21">
        <v>0</v>
      </c>
      <c r="H836" s="66" t="str">
        <f t="shared" si="53"/>
        <v>-</v>
      </c>
      <c r="I836" s="21">
        <v>0</v>
      </c>
      <c r="J836" s="66" t="str">
        <f t="shared" si="54"/>
        <v>-</v>
      </c>
      <c r="K836" s="21">
        <v>0</v>
      </c>
      <c r="L836" s="66" t="str">
        <f t="shared" si="55"/>
        <v>-</v>
      </c>
    </row>
    <row r="837" spans="1:12" x14ac:dyDescent="0.25">
      <c r="A837" s="22">
        <v>38624</v>
      </c>
      <c r="B837" s="22" t="s">
        <v>433</v>
      </c>
      <c r="C837" s="22">
        <v>38624</v>
      </c>
      <c r="D837" s="21">
        <v>0</v>
      </c>
      <c r="E837" s="21">
        <v>0</v>
      </c>
      <c r="F837" s="66" t="str">
        <f t="shared" si="52"/>
        <v>-</v>
      </c>
      <c r="G837" s="21">
        <v>0</v>
      </c>
      <c r="H837" s="66" t="str">
        <f t="shared" si="53"/>
        <v>-</v>
      </c>
      <c r="I837" s="21">
        <v>0</v>
      </c>
      <c r="J837" s="66" t="str">
        <f t="shared" si="54"/>
        <v>-</v>
      </c>
      <c r="K837" s="21">
        <v>0</v>
      </c>
      <c r="L837" s="66" t="str">
        <f t="shared" si="55"/>
        <v>-</v>
      </c>
    </row>
    <row r="838" spans="1:12" x14ac:dyDescent="0.25">
      <c r="A838" s="22">
        <v>38625</v>
      </c>
      <c r="B838" s="22" t="s">
        <v>432</v>
      </c>
      <c r="C838" s="22">
        <v>38625</v>
      </c>
      <c r="D838" s="21">
        <v>0</v>
      </c>
      <c r="E838" s="21">
        <v>0</v>
      </c>
      <c r="F838" s="66" t="str">
        <f t="shared" si="52"/>
        <v>-</v>
      </c>
      <c r="G838" s="21">
        <v>0</v>
      </c>
      <c r="H838" s="66" t="str">
        <f t="shared" si="53"/>
        <v>-</v>
      </c>
      <c r="I838" s="21">
        <v>0</v>
      </c>
      <c r="J838" s="66" t="str">
        <f t="shared" si="54"/>
        <v>-</v>
      </c>
      <c r="K838" s="21">
        <v>0</v>
      </c>
      <c r="L838" s="66" t="str">
        <f t="shared" si="55"/>
        <v>-</v>
      </c>
    </row>
    <row r="839" spans="1:12" x14ac:dyDescent="0.25">
      <c r="A839" s="22">
        <v>38626</v>
      </c>
      <c r="B839" s="22" t="s">
        <v>431</v>
      </c>
      <c r="C839" s="22">
        <v>38626</v>
      </c>
      <c r="D839" s="21">
        <v>0</v>
      </c>
      <c r="E839" s="21">
        <v>0</v>
      </c>
      <c r="F839" s="66" t="str">
        <f t="shared" si="52"/>
        <v>-</v>
      </c>
      <c r="G839" s="21">
        <v>0</v>
      </c>
      <c r="H839" s="66" t="str">
        <f t="shared" si="53"/>
        <v>-</v>
      </c>
      <c r="I839" s="21">
        <v>0</v>
      </c>
      <c r="J839" s="66" t="str">
        <f t="shared" si="54"/>
        <v>-</v>
      </c>
      <c r="K839" s="21">
        <v>0</v>
      </c>
      <c r="L839" s="66" t="str">
        <f t="shared" si="55"/>
        <v>-</v>
      </c>
    </row>
    <row r="840" spans="1:12" x14ac:dyDescent="0.25">
      <c r="A840" s="22">
        <v>38631</v>
      </c>
      <c r="B840" s="22" t="s">
        <v>430</v>
      </c>
      <c r="C840" s="22">
        <v>38631</v>
      </c>
      <c r="D840" s="21">
        <v>0</v>
      </c>
      <c r="E840" s="21">
        <v>0</v>
      </c>
      <c r="F840" s="66" t="str">
        <f t="shared" si="52"/>
        <v>-</v>
      </c>
      <c r="G840" s="21">
        <v>0</v>
      </c>
      <c r="H840" s="66" t="str">
        <f t="shared" si="53"/>
        <v>-</v>
      </c>
      <c r="I840" s="21">
        <v>0</v>
      </c>
      <c r="J840" s="66" t="str">
        <f t="shared" si="54"/>
        <v>-</v>
      </c>
      <c r="K840" s="21">
        <v>0</v>
      </c>
      <c r="L840" s="66" t="str">
        <f t="shared" si="55"/>
        <v>-</v>
      </c>
    </row>
    <row r="841" spans="1:12" x14ac:dyDescent="0.25">
      <c r="A841" s="22">
        <v>38632</v>
      </c>
      <c r="B841" s="22" t="s">
        <v>429</v>
      </c>
      <c r="C841" s="22">
        <v>38632</v>
      </c>
      <c r="D841" s="21">
        <v>0</v>
      </c>
      <c r="E841" s="21">
        <v>0</v>
      </c>
      <c r="F841" s="66" t="str">
        <f t="shared" si="52"/>
        <v>-</v>
      </c>
      <c r="G841" s="21">
        <v>0</v>
      </c>
      <c r="H841" s="66" t="str">
        <f t="shared" si="53"/>
        <v>-</v>
      </c>
      <c r="I841" s="21">
        <v>0</v>
      </c>
      <c r="J841" s="66" t="str">
        <f t="shared" si="54"/>
        <v>-</v>
      </c>
      <c r="K841" s="21">
        <v>0</v>
      </c>
      <c r="L841" s="66" t="str">
        <f t="shared" si="55"/>
        <v>-</v>
      </c>
    </row>
    <row r="842" spans="1:12" x14ac:dyDescent="0.25">
      <c r="A842" s="22">
        <v>38641</v>
      </c>
      <c r="B842" s="22" t="s">
        <v>428</v>
      </c>
      <c r="C842" s="22">
        <v>38641</v>
      </c>
      <c r="D842" s="21">
        <v>0</v>
      </c>
      <c r="E842" s="21">
        <v>0</v>
      </c>
      <c r="F842" s="66" t="str">
        <f t="shared" si="52"/>
        <v>-</v>
      </c>
      <c r="G842" s="21">
        <v>0</v>
      </c>
      <c r="H842" s="66" t="str">
        <f t="shared" si="53"/>
        <v>-</v>
      </c>
      <c r="I842" s="21">
        <v>0</v>
      </c>
      <c r="J842" s="66" t="str">
        <f t="shared" si="54"/>
        <v>-</v>
      </c>
      <c r="K842" s="21">
        <v>0</v>
      </c>
      <c r="L842" s="66" t="str">
        <f t="shared" si="55"/>
        <v>-</v>
      </c>
    </row>
    <row r="843" spans="1:12" x14ac:dyDescent="0.25">
      <c r="A843" s="22">
        <v>38642</v>
      </c>
      <c r="B843" s="22" t="s">
        <v>427</v>
      </c>
      <c r="C843" s="22">
        <v>38642</v>
      </c>
      <c r="D843" s="21">
        <v>0</v>
      </c>
      <c r="E843" s="21">
        <v>0</v>
      </c>
      <c r="F843" s="66" t="str">
        <f t="shared" si="52"/>
        <v>-</v>
      </c>
      <c r="G843" s="21">
        <v>0</v>
      </c>
      <c r="H843" s="66" t="str">
        <f t="shared" si="53"/>
        <v>-</v>
      </c>
      <c r="I843" s="21">
        <v>0</v>
      </c>
      <c r="J843" s="66" t="str">
        <f t="shared" si="54"/>
        <v>-</v>
      </c>
      <c r="K843" s="21">
        <v>0</v>
      </c>
      <c r="L843" s="66" t="str">
        <f t="shared" si="55"/>
        <v>-</v>
      </c>
    </row>
    <row r="844" spans="1:12" x14ac:dyDescent="0.25">
      <c r="A844" s="22">
        <v>38651</v>
      </c>
      <c r="B844" s="22" t="s">
        <v>426</v>
      </c>
      <c r="C844" s="22">
        <v>38651</v>
      </c>
      <c r="D844" s="21">
        <v>0</v>
      </c>
      <c r="E844" s="21">
        <v>0</v>
      </c>
      <c r="F844" s="66" t="str">
        <f t="shared" si="52"/>
        <v>-</v>
      </c>
      <c r="G844" s="21">
        <v>0</v>
      </c>
      <c r="H844" s="66" t="str">
        <f t="shared" si="53"/>
        <v>-</v>
      </c>
      <c r="I844" s="21">
        <v>0</v>
      </c>
      <c r="J844" s="66" t="str">
        <f t="shared" si="54"/>
        <v>-</v>
      </c>
      <c r="K844" s="21">
        <v>0</v>
      </c>
      <c r="L844" s="66" t="str">
        <f t="shared" si="55"/>
        <v>-</v>
      </c>
    </row>
    <row r="845" spans="1:12" x14ac:dyDescent="0.25">
      <c r="A845" s="22">
        <v>38652</v>
      </c>
      <c r="B845" s="22" t="s">
        <v>425</v>
      </c>
      <c r="C845" s="22">
        <v>38652</v>
      </c>
      <c r="D845" s="21">
        <v>0</v>
      </c>
      <c r="E845" s="21">
        <v>0</v>
      </c>
      <c r="F845" s="66" t="str">
        <f t="shared" si="52"/>
        <v>-</v>
      </c>
      <c r="G845" s="21">
        <v>0</v>
      </c>
      <c r="H845" s="66" t="str">
        <f t="shared" si="53"/>
        <v>-</v>
      </c>
      <c r="I845" s="21">
        <v>0</v>
      </c>
      <c r="J845" s="66" t="str">
        <f t="shared" si="54"/>
        <v>-</v>
      </c>
      <c r="K845" s="21">
        <v>0</v>
      </c>
      <c r="L845" s="66" t="str">
        <f t="shared" si="55"/>
        <v>-</v>
      </c>
    </row>
    <row r="846" spans="1:12" x14ac:dyDescent="0.25">
      <c r="A846" s="22">
        <v>38653</v>
      </c>
      <c r="B846" s="22" t="s">
        <v>424</v>
      </c>
      <c r="C846" s="22">
        <v>38653</v>
      </c>
      <c r="D846" s="21">
        <v>0</v>
      </c>
      <c r="E846" s="21">
        <v>0</v>
      </c>
      <c r="F846" s="66" t="str">
        <f t="shared" si="52"/>
        <v>-</v>
      </c>
      <c r="G846" s="21">
        <v>0</v>
      </c>
      <c r="H846" s="66" t="str">
        <f t="shared" si="53"/>
        <v>-</v>
      </c>
      <c r="I846" s="21">
        <v>0</v>
      </c>
      <c r="J846" s="66" t="str">
        <f t="shared" si="54"/>
        <v>-</v>
      </c>
      <c r="K846" s="21">
        <v>0</v>
      </c>
      <c r="L846" s="66" t="str">
        <f t="shared" si="55"/>
        <v>-</v>
      </c>
    </row>
    <row r="847" spans="1:12" x14ac:dyDescent="0.25">
      <c r="A847" s="22">
        <v>81212</v>
      </c>
      <c r="B847" s="22" t="s">
        <v>423</v>
      </c>
      <c r="C847" s="22">
        <v>81212</v>
      </c>
      <c r="D847" s="21">
        <v>0</v>
      </c>
      <c r="E847" s="21">
        <v>0</v>
      </c>
      <c r="F847" s="66" t="str">
        <f t="shared" si="52"/>
        <v>-</v>
      </c>
      <c r="G847" s="21">
        <v>0</v>
      </c>
      <c r="H847" s="66" t="str">
        <f t="shared" si="53"/>
        <v>-</v>
      </c>
      <c r="I847" s="21">
        <v>0</v>
      </c>
      <c r="J847" s="66" t="str">
        <f t="shared" si="54"/>
        <v>-</v>
      </c>
      <c r="K847" s="21">
        <v>0</v>
      </c>
      <c r="L847" s="66" t="str">
        <f t="shared" si="55"/>
        <v>-</v>
      </c>
    </row>
    <row r="848" spans="1:12" x14ac:dyDescent="0.25">
      <c r="A848" s="22">
        <v>81322</v>
      </c>
      <c r="B848" s="22" t="s">
        <v>422</v>
      </c>
      <c r="C848" s="22">
        <v>81322</v>
      </c>
      <c r="D848" s="21">
        <v>0</v>
      </c>
      <c r="E848" s="21">
        <v>0</v>
      </c>
      <c r="F848" s="66" t="str">
        <f t="shared" si="52"/>
        <v>-</v>
      </c>
      <c r="G848" s="21">
        <v>0</v>
      </c>
      <c r="H848" s="66" t="str">
        <f t="shared" si="53"/>
        <v>-</v>
      </c>
      <c r="I848" s="21">
        <v>0</v>
      </c>
      <c r="J848" s="66" t="str">
        <f t="shared" si="54"/>
        <v>-</v>
      </c>
      <c r="K848" s="21">
        <v>0</v>
      </c>
      <c r="L848" s="66" t="str">
        <f t="shared" si="55"/>
        <v>-</v>
      </c>
    </row>
    <row r="849" spans="1:12" x14ac:dyDescent="0.25">
      <c r="A849" s="22">
        <v>81332</v>
      </c>
      <c r="B849" s="22" t="s">
        <v>421</v>
      </c>
      <c r="C849" s="22">
        <v>81332</v>
      </c>
      <c r="D849" s="21">
        <v>0</v>
      </c>
      <c r="E849" s="21">
        <v>0</v>
      </c>
      <c r="F849" s="66" t="str">
        <f t="shared" si="52"/>
        <v>-</v>
      </c>
      <c r="G849" s="21">
        <v>0</v>
      </c>
      <c r="H849" s="66" t="str">
        <f t="shared" si="53"/>
        <v>-</v>
      </c>
      <c r="I849" s="21">
        <v>0</v>
      </c>
      <c r="J849" s="66" t="str">
        <f t="shared" si="54"/>
        <v>-</v>
      </c>
      <c r="K849" s="21">
        <v>0</v>
      </c>
      <c r="L849" s="66" t="str">
        <f t="shared" si="55"/>
        <v>-</v>
      </c>
    </row>
    <row r="850" spans="1:12" x14ac:dyDescent="0.25">
      <c r="A850" s="22">
        <v>81342</v>
      </c>
      <c r="B850" s="22" t="s">
        <v>420</v>
      </c>
      <c r="C850" s="22">
        <v>81342</v>
      </c>
      <c r="D850" s="21">
        <v>0</v>
      </c>
      <c r="E850" s="21">
        <v>0</v>
      </c>
      <c r="F850" s="66" t="str">
        <f t="shared" si="52"/>
        <v>-</v>
      </c>
      <c r="G850" s="21">
        <v>0</v>
      </c>
      <c r="H850" s="66" t="str">
        <f t="shared" si="53"/>
        <v>-</v>
      </c>
      <c r="I850" s="21">
        <v>0</v>
      </c>
      <c r="J850" s="66" t="str">
        <f t="shared" si="54"/>
        <v>-</v>
      </c>
      <c r="K850" s="21">
        <v>0</v>
      </c>
      <c r="L850" s="66" t="str">
        <f t="shared" si="55"/>
        <v>-</v>
      </c>
    </row>
    <row r="851" spans="1:12" x14ac:dyDescent="0.25">
      <c r="A851" s="22">
        <v>81411</v>
      </c>
      <c r="B851" s="22" t="s">
        <v>419</v>
      </c>
      <c r="C851" s="22">
        <v>81411</v>
      </c>
      <c r="D851" s="21">
        <v>0</v>
      </c>
      <c r="E851" s="21">
        <v>0</v>
      </c>
      <c r="F851" s="66" t="str">
        <f t="shared" si="52"/>
        <v>-</v>
      </c>
      <c r="G851" s="21">
        <v>0</v>
      </c>
      <c r="H851" s="66" t="str">
        <f t="shared" si="53"/>
        <v>-</v>
      </c>
      <c r="I851" s="21">
        <v>0</v>
      </c>
      <c r="J851" s="66" t="str">
        <f t="shared" si="54"/>
        <v>-</v>
      </c>
      <c r="K851" s="21">
        <v>0</v>
      </c>
      <c r="L851" s="66" t="str">
        <f t="shared" si="55"/>
        <v>-</v>
      </c>
    </row>
    <row r="852" spans="1:12" x14ac:dyDescent="0.25">
      <c r="A852" s="22">
        <v>81412</v>
      </c>
      <c r="B852" s="22" t="s">
        <v>418</v>
      </c>
      <c r="C852" s="22">
        <v>81412</v>
      </c>
      <c r="D852" s="21">
        <v>0</v>
      </c>
      <c r="E852" s="21">
        <v>0</v>
      </c>
      <c r="F852" s="66" t="str">
        <f t="shared" si="52"/>
        <v>-</v>
      </c>
      <c r="G852" s="21">
        <v>0</v>
      </c>
      <c r="H852" s="66" t="str">
        <f t="shared" si="53"/>
        <v>-</v>
      </c>
      <c r="I852" s="21">
        <v>0</v>
      </c>
      <c r="J852" s="66" t="str">
        <f t="shared" si="54"/>
        <v>-</v>
      </c>
      <c r="K852" s="21">
        <v>0</v>
      </c>
      <c r="L852" s="66" t="str">
        <f t="shared" si="55"/>
        <v>-</v>
      </c>
    </row>
    <row r="853" spans="1:12" x14ac:dyDescent="0.25">
      <c r="A853" s="22">
        <v>81532</v>
      </c>
      <c r="B853" s="22" t="s">
        <v>417</v>
      </c>
      <c r="C853" s="22">
        <v>81532</v>
      </c>
      <c r="D853" s="21">
        <v>0</v>
      </c>
      <c r="E853" s="21">
        <v>0</v>
      </c>
      <c r="F853" s="66" t="str">
        <f t="shared" si="52"/>
        <v>-</v>
      </c>
      <c r="G853" s="21">
        <v>0</v>
      </c>
      <c r="H853" s="66" t="str">
        <f t="shared" si="53"/>
        <v>-</v>
      </c>
      <c r="I853" s="21">
        <v>0</v>
      </c>
      <c r="J853" s="66" t="str">
        <f t="shared" si="54"/>
        <v>-</v>
      </c>
      <c r="K853" s="21">
        <v>0</v>
      </c>
      <c r="L853" s="66" t="str">
        <f t="shared" si="55"/>
        <v>-</v>
      </c>
    </row>
    <row r="854" spans="1:12" x14ac:dyDescent="0.25">
      <c r="A854" s="22">
        <v>81542</v>
      </c>
      <c r="B854" s="22" t="s">
        <v>416</v>
      </c>
      <c r="C854" s="22">
        <v>81542</v>
      </c>
      <c r="D854" s="21">
        <v>0</v>
      </c>
      <c r="E854" s="21">
        <v>0</v>
      </c>
      <c r="F854" s="66" t="str">
        <f t="shared" si="52"/>
        <v>-</v>
      </c>
      <c r="G854" s="21">
        <v>0</v>
      </c>
      <c r="H854" s="66" t="str">
        <f t="shared" si="53"/>
        <v>-</v>
      </c>
      <c r="I854" s="21">
        <v>0</v>
      </c>
      <c r="J854" s="66" t="str">
        <f t="shared" si="54"/>
        <v>-</v>
      </c>
      <c r="K854" s="21">
        <v>0</v>
      </c>
      <c r="L854" s="66" t="str">
        <f t="shared" si="55"/>
        <v>-</v>
      </c>
    </row>
    <row r="855" spans="1:12" x14ac:dyDescent="0.25">
      <c r="A855" s="22">
        <v>81552</v>
      </c>
      <c r="B855" s="22" t="s">
        <v>415</v>
      </c>
      <c r="C855" s="22">
        <v>81552</v>
      </c>
      <c r="D855" s="21">
        <v>0</v>
      </c>
      <c r="E855" s="21">
        <v>0</v>
      </c>
      <c r="F855" s="66" t="str">
        <f t="shared" si="52"/>
        <v>-</v>
      </c>
      <c r="G855" s="21">
        <v>0</v>
      </c>
      <c r="H855" s="66" t="str">
        <f t="shared" si="53"/>
        <v>-</v>
      </c>
      <c r="I855" s="21">
        <v>0</v>
      </c>
      <c r="J855" s="66" t="str">
        <f t="shared" si="54"/>
        <v>-</v>
      </c>
      <c r="K855" s="21">
        <v>0</v>
      </c>
      <c r="L855" s="66" t="str">
        <f t="shared" si="55"/>
        <v>-</v>
      </c>
    </row>
    <row r="856" spans="1:12" x14ac:dyDescent="0.25">
      <c r="A856" s="22">
        <v>81631</v>
      </c>
      <c r="B856" s="22" t="s">
        <v>414</v>
      </c>
      <c r="C856" s="22">
        <v>81631</v>
      </c>
      <c r="D856" s="21">
        <v>0</v>
      </c>
      <c r="E856" s="21">
        <v>0</v>
      </c>
      <c r="F856" s="66" t="str">
        <f t="shared" si="52"/>
        <v>-</v>
      </c>
      <c r="G856" s="21">
        <v>0</v>
      </c>
      <c r="H856" s="66" t="str">
        <f t="shared" si="53"/>
        <v>-</v>
      </c>
      <c r="I856" s="21">
        <v>0</v>
      </c>
      <c r="J856" s="66" t="str">
        <f t="shared" si="54"/>
        <v>-</v>
      </c>
      <c r="K856" s="21">
        <v>0</v>
      </c>
      <c r="L856" s="66" t="str">
        <f t="shared" si="55"/>
        <v>-</v>
      </c>
    </row>
    <row r="857" spans="1:12" x14ac:dyDescent="0.25">
      <c r="A857" s="22">
        <v>81632</v>
      </c>
      <c r="B857" s="22" t="s">
        <v>413</v>
      </c>
      <c r="C857" s="22">
        <v>81632</v>
      </c>
      <c r="D857" s="21">
        <v>0</v>
      </c>
      <c r="E857" s="21">
        <v>0</v>
      </c>
      <c r="F857" s="66" t="str">
        <f t="shared" si="52"/>
        <v>-</v>
      </c>
      <c r="G857" s="21">
        <v>0</v>
      </c>
      <c r="H857" s="66" t="str">
        <f t="shared" si="53"/>
        <v>-</v>
      </c>
      <c r="I857" s="21">
        <v>0</v>
      </c>
      <c r="J857" s="66" t="str">
        <f t="shared" si="54"/>
        <v>-</v>
      </c>
      <c r="K857" s="21">
        <v>0</v>
      </c>
      <c r="L857" s="66" t="str">
        <f t="shared" si="55"/>
        <v>-</v>
      </c>
    </row>
    <row r="858" spans="1:12" x14ac:dyDescent="0.25">
      <c r="A858" s="22">
        <v>81641</v>
      </c>
      <c r="B858" s="22" t="s">
        <v>412</v>
      </c>
      <c r="C858" s="22">
        <v>81641</v>
      </c>
      <c r="D858" s="21">
        <v>0</v>
      </c>
      <c r="E858" s="21">
        <v>0</v>
      </c>
      <c r="F858" s="66" t="str">
        <f t="shared" si="52"/>
        <v>-</v>
      </c>
      <c r="G858" s="21">
        <v>0</v>
      </c>
      <c r="H858" s="66" t="str">
        <f t="shared" si="53"/>
        <v>-</v>
      </c>
      <c r="I858" s="21">
        <v>0</v>
      </c>
      <c r="J858" s="66" t="str">
        <f t="shared" si="54"/>
        <v>-</v>
      </c>
      <c r="K858" s="21">
        <v>0</v>
      </c>
      <c r="L858" s="66" t="str">
        <f t="shared" si="55"/>
        <v>-</v>
      </c>
    </row>
    <row r="859" spans="1:12" x14ac:dyDescent="0.25">
      <c r="A859" s="22">
        <v>81642</v>
      </c>
      <c r="B859" s="22" t="s">
        <v>411</v>
      </c>
      <c r="C859" s="22">
        <v>81642</v>
      </c>
      <c r="D859" s="21">
        <v>0</v>
      </c>
      <c r="E859" s="21">
        <v>0</v>
      </c>
      <c r="F859" s="66" t="str">
        <f t="shared" si="52"/>
        <v>-</v>
      </c>
      <c r="G859" s="21">
        <v>0</v>
      </c>
      <c r="H859" s="66" t="str">
        <f t="shared" si="53"/>
        <v>-</v>
      </c>
      <c r="I859" s="21">
        <v>0</v>
      </c>
      <c r="J859" s="66" t="str">
        <f t="shared" si="54"/>
        <v>-</v>
      </c>
      <c r="K859" s="21">
        <v>0</v>
      </c>
      <c r="L859" s="66" t="str">
        <f t="shared" si="55"/>
        <v>-</v>
      </c>
    </row>
    <row r="860" spans="1:12" x14ac:dyDescent="0.25">
      <c r="A860" s="22">
        <v>81711</v>
      </c>
      <c r="B860" s="22" t="s">
        <v>410</v>
      </c>
      <c r="C860" s="22">
        <v>81711</v>
      </c>
      <c r="D860" s="21">
        <v>0</v>
      </c>
      <c r="E860" s="21">
        <v>0</v>
      </c>
      <c r="F860" s="66" t="str">
        <f t="shared" si="52"/>
        <v>-</v>
      </c>
      <c r="G860" s="21">
        <v>0</v>
      </c>
      <c r="H860" s="66" t="str">
        <f t="shared" si="53"/>
        <v>-</v>
      </c>
      <c r="I860" s="21">
        <v>0</v>
      </c>
      <c r="J860" s="66" t="str">
        <f t="shared" si="54"/>
        <v>-</v>
      </c>
      <c r="K860" s="21">
        <v>0</v>
      </c>
      <c r="L860" s="66" t="str">
        <f t="shared" si="55"/>
        <v>-</v>
      </c>
    </row>
    <row r="861" spans="1:12" x14ac:dyDescent="0.25">
      <c r="A861" s="22">
        <v>81712</v>
      </c>
      <c r="B861" s="22" t="s">
        <v>409</v>
      </c>
      <c r="C861" s="22">
        <v>81712</v>
      </c>
      <c r="D861" s="21">
        <v>0</v>
      </c>
      <c r="E861" s="21">
        <v>0</v>
      </c>
      <c r="F861" s="66" t="str">
        <f t="shared" si="52"/>
        <v>-</v>
      </c>
      <c r="G861" s="21">
        <v>0</v>
      </c>
      <c r="H861" s="66" t="str">
        <f t="shared" si="53"/>
        <v>-</v>
      </c>
      <c r="I861" s="21">
        <v>0</v>
      </c>
      <c r="J861" s="66" t="str">
        <f t="shared" si="54"/>
        <v>-</v>
      </c>
      <c r="K861" s="21">
        <v>0</v>
      </c>
      <c r="L861" s="66" t="str">
        <f t="shared" si="55"/>
        <v>-</v>
      </c>
    </row>
    <row r="862" spans="1:12" x14ac:dyDescent="0.25">
      <c r="A862" s="22">
        <v>81721</v>
      </c>
      <c r="B862" s="22" t="s">
        <v>408</v>
      </c>
      <c r="C862" s="22">
        <v>81721</v>
      </c>
      <c r="D862" s="21">
        <v>0</v>
      </c>
      <c r="E862" s="21">
        <v>0</v>
      </c>
      <c r="F862" s="66" t="str">
        <f t="shared" si="52"/>
        <v>-</v>
      </c>
      <c r="G862" s="21">
        <v>0</v>
      </c>
      <c r="H862" s="66" t="str">
        <f t="shared" si="53"/>
        <v>-</v>
      </c>
      <c r="I862" s="21">
        <v>0</v>
      </c>
      <c r="J862" s="66" t="str">
        <f t="shared" si="54"/>
        <v>-</v>
      </c>
      <c r="K862" s="21">
        <v>0</v>
      </c>
      <c r="L862" s="66" t="str">
        <f t="shared" si="55"/>
        <v>-</v>
      </c>
    </row>
    <row r="863" spans="1:12" x14ac:dyDescent="0.25">
      <c r="A863" s="22">
        <v>81722</v>
      </c>
      <c r="B863" s="22" t="s">
        <v>407</v>
      </c>
      <c r="C863" s="22">
        <v>81722</v>
      </c>
      <c r="D863" s="21">
        <v>0</v>
      </c>
      <c r="E863" s="21">
        <v>0</v>
      </c>
      <c r="F863" s="66" t="str">
        <f t="shared" si="52"/>
        <v>-</v>
      </c>
      <c r="G863" s="21">
        <v>0</v>
      </c>
      <c r="H863" s="66" t="str">
        <f t="shared" si="53"/>
        <v>-</v>
      </c>
      <c r="I863" s="21">
        <v>0</v>
      </c>
      <c r="J863" s="66" t="str">
        <f t="shared" si="54"/>
        <v>-</v>
      </c>
      <c r="K863" s="21">
        <v>0</v>
      </c>
      <c r="L863" s="66" t="str">
        <f t="shared" si="55"/>
        <v>-</v>
      </c>
    </row>
    <row r="864" spans="1:12" x14ac:dyDescent="0.25">
      <c r="A864" s="22">
        <v>81731</v>
      </c>
      <c r="B864" s="22" t="s">
        <v>406</v>
      </c>
      <c r="C864" s="22">
        <v>81731</v>
      </c>
      <c r="D864" s="21">
        <v>0</v>
      </c>
      <c r="E864" s="21">
        <v>0</v>
      </c>
      <c r="F864" s="66" t="str">
        <f t="shared" si="52"/>
        <v>-</v>
      </c>
      <c r="G864" s="21">
        <v>0</v>
      </c>
      <c r="H864" s="66" t="str">
        <f t="shared" si="53"/>
        <v>-</v>
      </c>
      <c r="I864" s="21">
        <v>0</v>
      </c>
      <c r="J864" s="66" t="str">
        <f t="shared" si="54"/>
        <v>-</v>
      </c>
      <c r="K864" s="21">
        <v>0</v>
      </c>
      <c r="L864" s="66" t="str">
        <f t="shared" si="55"/>
        <v>-</v>
      </c>
    </row>
    <row r="865" spans="1:12" x14ac:dyDescent="0.25">
      <c r="A865" s="22">
        <v>81732</v>
      </c>
      <c r="B865" s="22" t="s">
        <v>405</v>
      </c>
      <c r="C865" s="22">
        <v>81732</v>
      </c>
      <c r="D865" s="21">
        <v>0</v>
      </c>
      <c r="E865" s="21">
        <v>0</v>
      </c>
      <c r="F865" s="66" t="str">
        <f t="shared" si="52"/>
        <v>-</v>
      </c>
      <c r="G865" s="21">
        <v>0</v>
      </c>
      <c r="H865" s="66" t="str">
        <f t="shared" si="53"/>
        <v>-</v>
      </c>
      <c r="I865" s="21">
        <v>0</v>
      </c>
      <c r="J865" s="66" t="str">
        <f t="shared" si="54"/>
        <v>-</v>
      </c>
      <c r="K865" s="21">
        <v>0</v>
      </c>
      <c r="L865" s="66" t="str">
        <f t="shared" si="55"/>
        <v>-</v>
      </c>
    </row>
    <row r="866" spans="1:12" x14ac:dyDescent="0.25">
      <c r="A866" s="22">
        <v>81741</v>
      </c>
      <c r="B866" s="22" t="s">
        <v>404</v>
      </c>
      <c r="C866" s="22">
        <v>81741</v>
      </c>
      <c r="D866" s="21">
        <v>0</v>
      </c>
      <c r="E866" s="21">
        <v>0</v>
      </c>
      <c r="F866" s="66" t="str">
        <f t="shared" si="52"/>
        <v>-</v>
      </c>
      <c r="G866" s="21">
        <v>0</v>
      </c>
      <c r="H866" s="66" t="str">
        <f t="shared" si="53"/>
        <v>-</v>
      </c>
      <c r="I866" s="21">
        <v>0</v>
      </c>
      <c r="J866" s="66" t="str">
        <f t="shared" si="54"/>
        <v>-</v>
      </c>
      <c r="K866" s="21">
        <v>0</v>
      </c>
      <c r="L866" s="66" t="str">
        <f t="shared" si="55"/>
        <v>-</v>
      </c>
    </row>
    <row r="867" spans="1:12" x14ac:dyDescent="0.25">
      <c r="A867" s="22">
        <v>81742</v>
      </c>
      <c r="B867" s="22" t="s">
        <v>403</v>
      </c>
      <c r="C867" s="22">
        <v>81742</v>
      </c>
      <c r="D867" s="21">
        <v>0</v>
      </c>
      <c r="E867" s="21">
        <v>0</v>
      </c>
      <c r="F867" s="66" t="str">
        <f t="shared" si="52"/>
        <v>-</v>
      </c>
      <c r="G867" s="21">
        <v>0</v>
      </c>
      <c r="H867" s="66" t="str">
        <f t="shared" si="53"/>
        <v>-</v>
      </c>
      <c r="I867" s="21">
        <v>0</v>
      </c>
      <c r="J867" s="66" t="str">
        <f t="shared" si="54"/>
        <v>-</v>
      </c>
      <c r="K867" s="21">
        <v>0</v>
      </c>
      <c r="L867" s="66" t="str">
        <f t="shared" si="55"/>
        <v>-</v>
      </c>
    </row>
    <row r="868" spans="1:12" x14ac:dyDescent="0.25">
      <c r="A868" s="22">
        <v>81751</v>
      </c>
      <c r="B868" s="22" t="s">
        <v>402</v>
      </c>
      <c r="C868" s="22">
        <v>81751</v>
      </c>
      <c r="D868" s="21">
        <v>0</v>
      </c>
      <c r="E868" s="21">
        <v>0</v>
      </c>
      <c r="F868" s="66" t="str">
        <f t="shared" si="52"/>
        <v>-</v>
      </c>
      <c r="G868" s="21">
        <v>0</v>
      </c>
      <c r="H868" s="66" t="str">
        <f t="shared" si="53"/>
        <v>-</v>
      </c>
      <c r="I868" s="21">
        <v>0</v>
      </c>
      <c r="J868" s="66" t="str">
        <f t="shared" si="54"/>
        <v>-</v>
      </c>
      <c r="K868" s="21">
        <v>0</v>
      </c>
      <c r="L868" s="66" t="str">
        <f t="shared" si="55"/>
        <v>-</v>
      </c>
    </row>
    <row r="869" spans="1:12" x14ac:dyDescent="0.25">
      <c r="A869" s="22">
        <v>81752</v>
      </c>
      <c r="B869" s="22" t="s">
        <v>401</v>
      </c>
      <c r="C869" s="22">
        <v>81752</v>
      </c>
      <c r="D869" s="21">
        <v>0</v>
      </c>
      <c r="E869" s="21">
        <v>0</v>
      </c>
      <c r="F869" s="66" t="str">
        <f t="shared" si="52"/>
        <v>-</v>
      </c>
      <c r="G869" s="21">
        <v>0</v>
      </c>
      <c r="H869" s="66" t="str">
        <f t="shared" si="53"/>
        <v>-</v>
      </c>
      <c r="I869" s="21">
        <v>0</v>
      </c>
      <c r="J869" s="66" t="str">
        <f t="shared" si="54"/>
        <v>-</v>
      </c>
      <c r="K869" s="21">
        <v>0</v>
      </c>
      <c r="L869" s="66" t="str">
        <f t="shared" si="55"/>
        <v>-</v>
      </c>
    </row>
    <row r="870" spans="1:12" x14ac:dyDescent="0.25">
      <c r="A870" s="22">
        <v>81761</v>
      </c>
      <c r="B870" s="22" t="s">
        <v>400</v>
      </c>
      <c r="C870" s="22">
        <v>81761</v>
      </c>
      <c r="D870" s="21">
        <v>0</v>
      </c>
      <c r="E870" s="21">
        <v>0</v>
      </c>
      <c r="F870" s="66" t="str">
        <f t="shared" si="52"/>
        <v>-</v>
      </c>
      <c r="G870" s="21">
        <v>0</v>
      </c>
      <c r="H870" s="66" t="str">
        <f t="shared" si="53"/>
        <v>-</v>
      </c>
      <c r="I870" s="21">
        <v>0</v>
      </c>
      <c r="J870" s="66" t="str">
        <f t="shared" si="54"/>
        <v>-</v>
      </c>
      <c r="K870" s="21">
        <v>0</v>
      </c>
      <c r="L870" s="66" t="str">
        <f t="shared" si="55"/>
        <v>-</v>
      </c>
    </row>
    <row r="871" spans="1:12" x14ac:dyDescent="0.25">
      <c r="A871" s="22">
        <v>81762</v>
      </c>
      <c r="B871" s="22" t="s">
        <v>399</v>
      </c>
      <c r="C871" s="22">
        <v>81762</v>
      </c>
      <c r="D871" s="21">
        <v>0</v>
      </c>
      <c r="E871" s="21">
        <v>0</v>
      </c>
      <c r="F871" s="66" t="str">
        <f t="shared" si="52"/>
        <v>-</v>
      </c>
      <c r="G871" s="21">
        <v>0</v>
      </c>
      <c r="H871" s="66" t="str">
        <f t="shared" si="53"/>
        <v>-</v>
      </c>
      <c r="I871" s="21">
        <v>0</v>
      </c>
      <c r="J871" s="66" t="str">
        <f t="shared" si="54"/>
        <v>-</v>
      </c>
      <c r="K871" s="21">
        <v>0</v>
      </c>
      <c r="L871" s="66" t="str">
        <f t="shared" si="55"/>
        <v>-</v>
      </c>
    </row>
    <row r="872" spans="1:12" x14ac:dyDescent="0.25">
      <c r="A872" s="22">
        <v>81771</v>
      </c>
      <c r="B872" s="22" t="s">
        <v>398</v>
      </c>
      <c r="C872" s="22">
        <v>81771</v>
      </c>
      <c r="D872" s="21">
        <v>0</v>
      </c>
      <c r="E872" s="21">
        <v>0</v>
      </c>
      <c r="F872" s="66" t="str">
        <f t="shared" si="52"/>
        <v>-</v>
      </c>
      <c r="G872" s="21">
        <v>0</v>
      </c>
      <c r="H872" s="66" t="str">
        <f t="shared" si="53"/>
        <v>-</v>
      </c>
      <c r="I872" s="21">
        <v>0</v>
      </c>
      <c r="J872" s="66" t="str">
        <f t="shared" si="54"/>
        <v>-</v>
      </c>
      <c r="K872" s="21">
        <v>0</v>
      </c>
      <c r="L872" s="66" t="str">
        <f t="shared" si="55"/>
        <v>-</v>
      </c>
    </row>
    <row r="873" spans="1:12" x14ac:dyDescent="0.25">
      <c r="A873" s="22">
        <v>81772</v>
      </c>
      <c r="B873" s="22" t="s">
        <v>397</v>
      </c>
      <c r="C873" s="22">
        <v>81772</v>
      </c>
      <c r="D873" s="21">
        <v>0</v>
      </c>
      <c r="E873" s="21">
        <v>0</v>
      </c>
      <c r="F873" s="66" t="str">
        <f t="shared" si="52"/>
        <v>-</v>
      </c>
      <c r="G873" s="21">
        <v>0</v>
      </c>
      <c r="H873" s="66" t="str">
        <f t="shared" si="53"/>
        <v>-</v>
      </c>
      <c r="I873" s="21">
        <v>0</v>
      </c>
      <c r="J873" s="66" t="str">
        <f t="shared" si="54"/>
        <v>-</v>
      </c>
      <c r="K873" s="21">
        <v>0</v>
      </c>
      <c r="L873" s="66" t="str">
        <f t="shared" si="55"/>
        <v>-</v>
      </c>
    </row>
    <row r="874" spans="1:12" x14ac:dyDescent="0.25">
      <c r="A874" s="22">
        <v>82412</v>
      </c>
      <c r="B874" s="22" t="s">
        <v>396</v>
      </c>
      <c r="C874" s="22">
        <v>82412</v>
      </c>
      <c r="D874" s="21">
        <v>0</v>
      </c>
      <c r="E874" s="21">
        <v>0</v>
      </c>
      <c r="F874" s="66" t="str">
        <f t="shared" si="52"/>
        <v>-</v>
      </c>
      <c r="G874" s="21">
        <v>0</v>
      </c>
      <c r="H874" s="66" t="str">
        <f t="shared" si="53"/>
        <v>-</v>
      </c>
      <c r="I874" s="21">
        <v>0</v>
      </c>
      <c r="J874" s="66" t="str">
        <f t="shared" si="54"/>
        <v>-</v>
      </c>
      <c r="K874" s="21">
        <v>0</v>
      </c>
      <c r="L874" s="66" t="str">
        <f t="shared" si="55"/>
        <v>-</v>
      </c>
    </row>
    <row r="875" spans="1:12" x14ac:dyDescent="0.25">
      <c r="A875" s="22">
        <v>84132</v>
      </c>
      <c r="B875" s="22" t="s">
        <v>395</v>
      </c>
      <c r="C875" s="22">
        <v>84132</v>
      </c>
      <c r="D875" s="21">
        <v>0</v>
      </c>
      <c r="E875" s="21">
        <v>0</v>
      </c>
      <c r="F875" s="66" t="str">
        <f t="shared" si="52"/>
        <v>-</v>
      </c>
      <c r="G875" s="21">
        <v>0</v>
      </c>
      <c r="H875" s="66" t="str">
        <f t="shared" si="53"/>
        <v>-</v>
      </c>
      <c r="I875" s="21">
        <v>0</v>
      </c>
      <c r="J875" s="66" t="str">
        <f t="shared" si="54"/>
        <v>-</v>
      </c>
      <c r="K875" s="21">
        <v>0</v>
      </c>
      <c r="L875" s="66" t="str">
        <f t="shared" si="55"/>
        <v>-</v>
      </c>
    </row>
    <row r="876" spans="1:12" x14ac:dyDescent="0.25">
      <c r="A876" s="22">
        <v>84142</v>
      </c>
      <c r="B876" s="22" t="s">
        <v>394</v>
      </c>
      <c r="C876" s="22">
        <v>84142</v>
      </c>
      <c r="D876" s="21">
        <v>0</v>
      </c>
      <c r="E876" s="21">
        <v>0</v>
      </c>
      <c r="F876" s="66" t="str">
        <f t="shared" si="52"/>
        <v>-</v>
      </c>
      <c r="G876" s="21">
        <v>0</v>
      </c>
      <c r="H876" s="66" t="str">
        <f t="shared" si="53"/>
        <v>-</v>
      </c>
      <c r="I876" s="21">
        <v>0</v>
      </c>
      <c r="J876" s="66" t="str">
        <f t="shared" si="54"/>
        <v>-</v>
      </c>
      <c r="K876" s="21">
        <v>0</v>
      </c>
      <c r="L876" s="66" t="str">
        <f t="shared" si="55"/>
        <v>-</v>
      </c>
    </row>
    <row r="877" spans="1:12" x14ac:dyDescent="0.25">
      <c r="A877" s="22">
        <v>84152</v>
      </c>
      <c r="B877" s="22" t="s">
        <v>393</v>
      </c>
      <c r="C877" s="22">
        <v>84152</v>
      </c>
      <c r="D877" s="21">
        <v>0</v>
      </c>
      <c r="E877" s="21">
        <v>0</v>
      </c>
      <c r="F877" s="66" t="str">
        <f t="shared" si="52"/>
        <v>-</v>
      </c>
      <c r="G877" s="21">
        <v>0</v>
      </c>
      <c r="H877" s="66" t="str">
        <f t="shared" si="53"/>
        <v>-</v>
      </c>
      <c r="I877" s="21">
        <v>0</v>
      </c>
      <c r="J877" s="66" t="str">
        <f t="shared" si="54"/>
        <v>-</v>
      </c>
      <c r="K877" s="21">
        <v>0</v>
      </c>
      <c r="L877" s="66" t="str">
        <f t="shared" si="55"/>
        <v>-</v>
      </c>
    </row>
    <row r="878" spans="1:12" x14ac:dyDescent="0.25">
      <c r="A878" s="22">
        <v>84162</v>
      </c>
      <c r="B878" s="22" t="s">
        <v>392</v>
      </c>
      <c r="C878" s="22">
        <v>84162</v>
      </c>
      <c r="D878" s="21">
        <v>0</v>
      </c>
      <c r="E878" s="21">
        <v>0</v>
      </c>
      <c r="F878" s="66" t="str">
        <f t="shared" si="52"/>
        <v>-</v>
      </c>
      <c r="G878" s="21">
        <v>0</v>
      </c>
      <c r="H878" s="66" t="str">
        <f t="shared" si="53"/>
        <v>-</v>
      </c>
      <c r="I878" s="21">
        <v>0</v>
      </c>
      <c r="J878" s="66" t="str">
        <f t="shared" si="54"/>
        <v>-</v>
      </c>
      <c r="K878" s="21">
        <v>0</v>
      </c>
      <c r="L878" s="66" t="str">
        <f t="shared" si="55"/>
        <v>-</v>
      </c>
    </row>
    <row r="879" spans="1:12" x14ac:dyDescent="0.25">
      <c r="A879" s="22">
        <v>84221</v>
      </c>
      <c r="B879" s="22" t="s">
        <v>391</v>
      </c>
      <c r="C879" s="22">
        <v>84221</v>
      </c>
      <c r="D879" s="21">
        <v>0</v>
      </c>
      <c r="E879" s="21">
        <v>0</v>
      </c>
      <c r="F879" s="66" t="str">
        <f t="shared" si="52"/>
        <v>-</v>
      </c>
      <c r="G879" s="21">
        <v>0</v>
      </c>
      <c r="H879" s="66" t="str">
        <f t="shared" si="53"/>
        <v>-</v>
      </c>
      <c r="I879" s="21">
        <v>0</v>
      </c>
      <c r="J879" s="66" t="str">
        <f t="shared" si="54"/>
        <v>-</v>
      </c>
      <c r="K879" s="21">
        <v>0</v>
      </c>
      <c r="L879" s="66" t="str">
        <f t="shared" si="55"/>
        <v>-</v>
      </c>
    </row>
    <row r="880" spans="1:12" x14ac:dyDescent="0.25">
      <c r="A880" s="22">
        <v>84222</v>
      </c>
      <c r="B880" s="22" t="s">
        <v>390</v>
      </c>
      <c r="C880" s="22">
        <v>84222</v>
      </c>
      <c r="D880" s="21">
        <v>0</v>
      </c>
      <c r="E880" s="21">
        <v>0</v>
      </c>
      <c r="F880" s="66" t="str">
        <f t="shared" si="52"/>
        <v>-</v>
      </c>
      <c r="G880" s="21">
        <v>0</v>
      </c>
      <c r="H880" s="66" t="str">
        <f t="shared" si="53"/>
        <v>-</v>
      </c>
      <c r="I880" s="21">
        <v>0</v>
      </c>
      <c r="J880" s="66" t="str">
        <f t="shared" si="54"/>
        <v>-</v>
      </c>
      <c r="K880" s="21">
        <v>0</v>
      </c>
      <c r="L880" s="66" t="str">
        <f t="shared" si="55"/>
        <v>-</v>
      </c>
    </row>
    <row r="881" spans="1:12" x14ac:dyDescent="0.25">
      <c r="A881" s="22">
        <v>84223</v>
      </c>
      <c r="B881" s="22" t="s">
        <v>389</v>
      </c>
      <c r="C881" s="22">
        <v>84223</v>
      </c>
      <c r="D881" s="21">
        <v>0</v>
      </c>
      <c r="E881" s="21">
        <v>0</v>
      </c>
      <c r="F881" s="66" t="str">
        <f t="shared" si="52"/>
        <v>-</v>
      </c>
      <c r="G881" s="21">
        <v>0</v>
      </c>
      <c r="H881" s="66" t="str">
        <f t="shared" si="53"/>
        <v>-</v>
      </c>
      <c r="I881" s="21">
        <v>0</v>
      </c>
      <c r="J881" s="66" t="str">
        <f t="shared" si="54"/>
        <v>-</v>
      </c>
      <c r="K881" s="21">
        <v>0</v>
      </c>
      <c r="L881" s="66" t="str">
        <f t="shared" si="55"/>
        <v>-</v>
      </c>
    </row>
    <row r="882" spans="1:12" x14ac:dyDescent="0.25">
      <c r="A882" s="22">
        <v>84232</v>
      </c>
      <c r="B882" s="22" t="s">
        <v>388</v>
      </c>
      <c r="C882" s="22">
        <v>84232</v>
      </c>
      <c r="D882" s="21">
        <v>0</v>
      </c>
      <c r="E882" s="21">
        <v>0</v>
      </c>
      <c r="F882" s="66" t="str">
        <f t="shared" si="52"/>
        <v>-</v>
      </c>
      <c r="G882" s="21">
        <v>0</v>
      </c>
      <c r="H882" s="66" t="str">
        <f t="shared" si="53"/>
        <v>-</v>
      </c>
      <c r="I882" s="21">
        <v>0</v>
      </c>
      <c r="J882" s="66" t="str">
        <f t="shared" si="54"/>
        <v>-</v>
      </c>
      <c r="K882" s="21">
        <v>0</v>
      </c>
      <c r="L882" s="66" t="str">
        <f t="shared" si="55"/>
        <v>-</v>
      </c>
    </row>
    <row r="883" spans="1:12" x14ac:dyDescent="0.25">
      <c r="A883" s="22">
        <v>84242</v>
      </c>
      <c r="B883" s="22" t="s">
        <v>387</v>
      </c>
      <c r="C883" s="22">
        <v>84242</v>
      </c>
      <c r="D883" s="21">
        <v>0</v>
      </c>
      <c r="E883" s="21">
        <v>0</v>
      </c>
      <c r="F883" s="66" t="str">
        <f t="shared" si="52"/>
        <v>-</v>
      </c>
      <c r="G883" s="21">
        <v>0</v>
      </c>
      <c r="H883" s="66" t="str">
        <f t="shared" si="53"/>
        <v>-</v>
      </c>
      <c r="I883" s="21">
        <v>0</v>
      </c>
      <c r="J883" s="66" t="str">
        <f t="shared" si="54"/>
        <v>-</v>
      </c>
      <c r="K883" s="21">
        <v>0</v>
      </c>
      <c r="L883" s="66" t="str">
        <f t="shared" si="55"/>
        <v>-</v>
      </c>
    </row>
    <row r="884" spans="1:12" x14ac:dyDescent="0.25">
      <c r="A884" s="22">
        <v>84243</v>
      </c>
      <c r="B884" s="22" t="s">
        <v>386</v>
      </c>
      <c r="C884" s="22">
        <v>84243</v>
      </c>
      <c r="D884" s="21">
        <v>0</v>
      </c>
      <c r="E884" s="21">
        <v>0</v>
      </c>
      <c r="F884" s="66" t="str">
        <f t="shared" si="52"/>
        <v>-</v>
      </c>
      <c r="G884" s="21">
        <v>0</v>
      </c>
      <c r="H884" s="65" t="str">
        <f t="shared" si="53"/>
        <v>-</v>
      </c>
      <c r="I884" s="21">
        <v>0</v>
      </c>
      <c r="J884" s="65" t="str">
        <f t="shared" si="54"/>
        <v>-</v>
      </c>
      <c r="K884" s="21">
        <v>0</v>
      </c>
      <c r="L884" s="65" t="str">
        <f t="shared" si="55"/>
        <v>-</v>
      </c>
    </row>
    <row r="885" spans="1:12" x14ac:dyDescent="0.25">
      <c r="A885" s="22">
        <v>84312</v>
      </c>
      <c r="B885" s="22" t="s">
        <v>385</v>
      </c>
      <c r="C885" s="22">
        <v>84312</v>
      </c>
      <c r="D885" s="21">
        <v>0</v>
      </c>
      <c r="E885" s="21">
        <v>0</v>
      </c>
      <c r="F885" s="66" t="str">
        <f t="shared" si="52"/>
        <v>-</v>
      </c>
      <c r="G885" s="21">
        <v>0</v>
      </c>
      <c r="H885" s="66" t="str">
        <f t="shared" si="53"/>
        <v>-</v>
      </c>
      <c r="I885" s="21">
        <v>0</v>
      </c>
      <c r="J885" s="66" t="str">
        <f t="shared" si="54"/>
        <v>-</v>
      </c>
      <c r="K885" s="21">
        <v>0</v>
      </c>
      <c r="L885" s="66" t="str">
        <f t="shared" si="55"/>
        <v>-</v>
      </c>
    </row>
    <row r="886" spans="1:12" x14ac:dyDescent="0.25">
      <c r="A886" s="22">
        <v>84431</v>
      </c>
      <c r="B886" s="22" t="s">
        <v>384</v>
      </c>
      <c r="C886" s="22">
        <v>84431</v>
      </c>
      <c r="D886" s="21">
        <v>0</v>
      </c>
      <c r="E886" s="21">
        <v>0</v>
      </c>
      <c r="F886" s="66" t="str">
        <f t="shared" si="52"/>
        <v>-</v>
      </c>
      <c r="G886" s="21">
        <v>0</v>
      </c>
      <c r="H886" s="66" t="str">
        <f t="shared" si="53"/>
        <v>-</v>
      </c>
      <c r="I886" s="21">
        <v>0</v>
      </c>
      <c r="J886" s="66" t="str">
        <f t="shared" si="54"/>
        <v>-</v>
      </c>
      <c r="K886" s="21">
        <v>0</v>
      </c>
      <c r="L886" s="66" t="str">
        <f t="shared" si="55"/>
        <v>-</v>
      </c>
    </row>
    <row r="887" spans="1:12" x14ac:dyDescent="0.25">
      <c r="A887" s="22">
        <v>84432</v>
      </c>
      <c r="B887" s="22" t="s">
        <v>383</v>
      </c>
      <c r="C887" s="22">
        <v>84432</v>
      </c>
      <c r="D887" s="21">
        <v>0</v>
      </c>
      <c r="E887" s="21">
        <v>0</v>
      </c>
      <c r="F887" s="66" t="str">
        <f t="shared" si="52"/>
        <v>-</v>
      </c>
      <c r="G887" s="21">
        <v>0</v>
      </c>
      <c r="H887" s="66" t="str">
        <f t="shared" si="53"/>
        <v>-</v>
      </c>
      <c r="I887" s="21">
        <v>0</v>
      </c>
      <c r="J887" s="66" t="str">
        <f t="shared" si="54"/>
        <v>-</v>
      </c>
      <c r="K887" s="21">
        <v>0</v>
      </c>
      <c r="L887" s="66" t="str">
        <f t="shared" si="55"/>
        <v>-</v>
      </c>
    </row>
    <row r="888" spans="1:12" x14ac:dyDescent="0.25">
      <c r="A888" s="22">
        <v>84433</v>
      </c>
      <c r="B888" s="22" t="s">
        <v>382</v>
      </c>
      <c r="C888" s="22">
        <v>84433</v>
      </c>
      <c r="D888" s="21">
        <v>0</v>
      </c>
      <c r="E888" s="21">
        <v>0</v>
      </c>
      <c r="F888" s="66" t="str">
        <f t="shared" si="52"/>
        <v>-</v>
      </c>
      <c r="G888" s="21">
        <v>0</v>
      </c>
      <c r="H888" s="66" t="str">
        <f t="shared" si="53"/>
        <v>-</v>
      </c>
      <c r="I888" s="21">
        <v>0</v>
      </c>
      <c r="J888" s="66" t="str">
        <f t="shared" si="54"/>
        <v>-</v>
      </c>
      <c r="K888" s="21">
        <v>0</v>
      </c>
      <c r="L888" s="66" t="str">
        <f t="shared" si="55"/>
        <v>-</v>
      </c>
    </row>
    <row r="889" spans="1:12" x14ac:dyDescent="0.25">
      <c r="A889" s="22">
        <v>84442</v>
      </c>
      <c r="B889" s="22" t="s">
        <v>381</v>
      </c>
      <c r="C889" s="22">
        <v>84442</v>
      </c>
      <c r="D889" s="21">
        <v>0</v>
      </c>
      <c r="E889" s="21">
        <v>0</v>
      </c>
      <c r="F889" s="66" t="str">
        <f t="shared" si="52"/>
        <v>-</v>
      </c>
      <c r="G889" s="21">
        <v>0</v>
      </c>
      <c r="H889" s="66" t="str">
        <f t="shared" si="53"/>
        <v>-</v>
      </c>
      <c r="I889" s="21">
        <v>0</v>
      </c>
      <c r="J889" s="66" t="str">
        <f t="shared" si="54"/>
        <v>-</v>
      </c>
      <c r="K889" s="21">
        <v>0</v>
      </c>
      <c r="L889" s="66" t="str">
        <f t="shared" si="55"/>
        <v>-</v>
      </c>
    </row>
    <row r="890" spans="1:12" x14ac:dyDescent="0.25">
      <c r="A890" s="22">
        <v>84452</v>
      </c>
      <c r="B890" s="22" t="s">
        <v>380</v>
      </c>
      <c r="C890" s="22">
        <v>84452</v>
      </c>
      <c r="D890" s="21">
        <v>0</v>
      </c>
      <c r="E890" s="21">
        <v>0</v>
      </c>
      <c r="F890" s="66" t="str">
        <f t="shared" ref="F890:F953" si="56">IF(D890&gt;0,IF(E890/D890&gt;=100, "&gt;&gt;100", E890/D890*1), "-")</f>
        <v>-</v>
      </c>
      <c r="G890" s="21">
        <v>0</v>
      </c>
      <c r="H890" s="66" t="str">
        <f t="shared" ref="H890:H953" si="57">IF(E890&gt;0,IF(G890/E890&gt;=100, "&gt;&gt;100", G890/E890*1), "-")</f>
        <v>-</v>
      </c>
      <c r="I890" s="21">
        <v>0</v>
      </c>
      <c r="J890" s="66" t="str">
        <f t="shared" ref="J890:J953" si="58">IF(G890&gt;0,IF(I890/G890&gt;=100, "&gt;&gt;100", I890/G890*1), "-")</f>
        <v>-</v>
      </c>
      <c r="K890" s="21">
        <v>0</v>
      </c>
      <c r="L890" s="66" t="str">
        <f t="shared" ref="L890:L953" si="59">IF(I890&gt;0,IF(K890/I890&gt;=100, "&gt;&gt;100", K890/I890*1), "-")</f>
        <v>-</v>
      </c>
    </row>
    <row r="891" spans="1:12" x14ac:dyDescent="0.25">
      <c r="A891" s="22">
        <v>84453</v>
      </c>
      <c r="B891" s="22" t="s">
        <v>379</v>
      </c>
      <c r="C891" s="22">
        <v>84453</v>
      </c>
      <c r="D891" s="21">
        <v>0</v>
      </c>
      <c r="E891" s="21">
        <v>0</v>
      </c>
      <c r="F891" s="66" t="str">
        <f t="shared" si="56"/>
        <v>-</v>
      </c>
      <c r="G891" s="21">
        <v>0</v>
      </c>
      <c r="H891" s="66" t="str">
        <f t="shared" si="57"/>
        <v>-</v>
      </c>
      <c r="I891" s="21">
        <v>0</v>
      </c>
      <c r="J891" s="66" t="str">
        <f t="shared" si="58"/>
        <v>-</v>
      </c>
      <c r="K891" s="21">
        <v>0</v>
      </c>
      <c r="L891" s="66" t="str">
        <f t="shared" si="59"/>
        <v>-</v>
      </c>
    </row>
    <row r="892" spans="1:12" x14ac:dyDescent="0.25">
      <c r="A892" s="22">
        <v>84461</v>
      </c>
      <c r="B892" s="22" t="s">
        <v>378</v>
      </c>
      <c r="C892" s="22">
        <v>84461</v>
      </c>
      <c r="D892" s="21">
        <v>0</v>
      </c>
      <c r="E892" s="21">
        <v>0</v>
      </c>
      <c r="F892" s="66" t="str">
        <f t="shared" si="56"/>
        <v>-</v>
      </c>
      <c r="G892" s="21">
        <v>0</v>
      </c>
      <c r="H892" s="66" t="str">
        <f t="shared" si="57"/>
        <v>-</v>
      </c>
      <c r="I892" s="21">
        <v>0</v>
      </c>
      <c r="J892" s="66" t="str">
        <f t="shared" si="58"/>
        <v>-</v>
      </c>
      <c r="K892" s="21">
        <v>0</v>
      </c>
      <c r="L892" s="66" t="str">
        <f t="shared" si="59"/>
        <v>-</v>
      </c>
    </row>
    <row r="893" spans="1:12" x14ac:dyDescent="0.25">
      <c r="A893" s="22">
        <v>84462</v>
      </c>
      <c r="B893" s="22" t="s">
        <v>377</v>
      </c>
      <c r="C893" s="22">
        <v>84462</v>
      </c>
      <c r="D893" s="21">
        <v>0</v>
      </c>
      <c r="E893" s="21">
        <v>0</v>
      </c>
      <c r="F893" s="66" t="str">
        <f t="shared" si="56"/>
        <v>-</v>
      </c>
      <c r="G893" s="21">
        <v>0</v>
      </c>
      <c r="H893" s="66" t="str">
        <f t="shared" si="57"/>
        <v>-</v>
      </c>
      <c r="I893" s="21">
        <v>0</v>
      </c>
      <c r="J893" s="66" t="str">
        <f t="shared" si="58"/>
        <v>-</v>
      </c>
      <c r="K893" s="21">
        <v>0</v>
      </c>
      <c r="L893" s="66" t="str">
        <f t="shared" si="59"/>
        <v>-</v>
      </c>
    </row>
    <row r="894" spans="1:12" x14ac:dyDescent="0.25">
      <c r="A894" s="22">
        <v>84463</v>
      </c>
      <c r="B894" s="22" t="s">
        <v>376</v>
      </c>
      <c r="C894" s="22">
        <v>84463</v>
      </c>
      <c r="D894" s="21">
        <v>0</v>
      </c>
      <c r="E894" s="21">
        <v>0</v>
      </c>
      <c r="F894" s="66" t="str">
        <f t="shared" si="56"/>
        <v>-</v>
      </c>
      <c r="G894" s="21">
        <v>0</v>
      </c>
      <c r="H894" s="66" t="str">
        <f t="shared" si="57"/>
        <v>-</v>
      </c>
      <c r="I894" s="21">
        <v>0</v>
      </c>
      <c r="J894" s="66" t="str">
        <f t="shared" si="58"/>
        <v>-</v>
      </c>
      <c r="K894" s="21">
        <v>0</v>
      </c>
      <c r="L894" s="66" t="str">
        <f t="shared" si="59"/>
        <v>-</v>
      </c>
    </row>
    <row r="895" spans="1:12" x14ac:dyDescent="0.25">
      <c r="A895" s="22">
        <v>84472</v>
      </c>
      <c r="B895" s="22" t="s">
        <v>375</v>
      </c>
      <c r="C895" s="22">
        <v>84472</v>
      </c>
      <c r="D895" s="21">
        <v>0</v>
      </c>
      <c r="E895" s="21">
        <v>0</v>
      </c>
      <c r="F895" s="66" t="str">
        <f t="shared" si="56"/>
        <v>-</v>
      </c>
      <c r="G895" s="21">
        <v>0</v>
      </c>
      <c r="H895" s="66" t="str">
        <f t="shared" si="57"/>
        <v>-</v>
      </c>
      <c r="I895" s="21">
        <v>0</v>
      </c>
      <c r="J895" s="66" t="str">
        <f t="shared" si="58"/>
        <v>-</v>
      </c>
      <c r="K895" s="21">
        <v>0</v>
      </c>
      <c r="L895" s="66" t="str">
        <f t="shared" si="59"/>
        <v>-</v>
      </c>
    </row>
    <row r="896" spans="1:12" x14ac:dyDescent="0.25">
      <c r="A896" s="22">
        <v>84482</v>
      </c>
      <c r="B896" s="22" t="s">
        <v>374</v>
      </c>
      <c r="C896" s="22">
        <v>84482</v>
      </c>
      <c r="D896" s="21">
        <v>0</v>
      </c>
      <c r="E896" s="21">
        <v>0</v>
      </c>
      <c r="F896" s="66" t="str">
        <f t="shared" si="56"/>
        <v>-</v>
      </c>
      <c r="G896" s="21">
        <v>0</v>
      </c>
      <c r="H896" s="66" t="str">
        <f t="shared" si="57"/>
        <v>-</v>
      </c>
      <c r="I896" s="21">
        <v>0</v>
      </c>
      <c r="J896" s="66" t="str">
        <f t="shared" si="58"/>
        <v>-</v>
      </c>
      <c r="K896" s="21">
        <v>0</v>
      </c>
      <c r="L896" s="66" t="str">
        <f t="shared" si="59"/>
        <v>-</v>
      </c>
    </row>
    <row r="897" spans="1:12" x14ac:dyDescent="0.25">
      <c r="A897" s="22">
        <v>84483</v>
      </c>
      <c r="B897" s="22" t="s">
        <v>373</v>
      </c>
      <c r="C897" s="22">
        <v>84483</v>
      </c>
      <c r="D897" s="21">
        <v>0</v>
      </c>
      <c r="E897" s="21">
        <v>0</v>
      </c>
      <c r="F897" s="66" t="str">
        <f t="shared" si="56"/>
        <v>-</v>
      </c>
      <c r="G897" s="21">
        <v>0</v>
      </c>
      <c r="H897" s="66" t="str">
        <f t="shared" si="57"/>
        <v>-</v>
      </c>
      <c r="I897" s="21">
        <v>0</v>
      </c>
      <c r="J897" s="66" t="str">
        <f t="shared" si="58"/>
        <v>-</v>
      </c>
      <c r="K897" s="21">
        <v>0</v>
      </c>
      <c r="L897" s="66" t="str">
        <f t="shared" si="59"/>
        <v>-</v>
      </c>
    </row>
    <row r="898" spans="1:12" x14ac:dyDescent="0.25">
      <c r="A898" s="22">
        <v>84532</v>
      </c>
      <c r="B898" s="22" t="s">
        <v>372</v>
      </c>
      <c r="C898" s="22">
        <v>84532</v>
      </c>
      <c r="D898" s="21">
        <v>0</v>
      </c>
      <c r="E898" s="21">
        <v>0</v>
      </c>
      <c r="F898" s="66" t="str">
        <f t="shared" si="56"/>
        <v>-</v>
      </c>
      <c r="G898" s="21">
        <v>0</v>
      </c>
      <c r="H898" s="66" t="str">
        <f t="shared" si="57"/>
        <v>-</v>
      </c>
      <c r="I898" s="21">
        <v>0</v>
      </c>
      <c r="J898" s="66" t="str">
        <f t="shared" si="58"/>
        <v>-</v>
      </c>
      <c r="K898" s="21">
        <v>0</v>
      </c>
      <c r="L898" s="66" t="str">
        <f t="shared" si="59"/>
        <v>-</v>
      </c>
    </row>
    <row r="899" spans="1:12" x14ac:dyDescent="0.25">
      <c r="A899" s="22">
        <v>84542</v>
      </c>
      <c r="B899" s="22" t="s">
        <v>371</v>
      </c>
      <c r="C899" s="22">
        <v>84542</v>
      </c>
      <c r="D899" s="21">
        <v>0</v>
      </c>
      <c r="E899" s="21">
        <v>0</v>
      </c>
      <c r="F899" s="66" t="str">
        <f t="shared" si="56"/>
        <v>-</v>
      </c>
      <c r="G899" s="21">
        <v>0</v>
      </c>
      <c r="H899" s="66" t="str">
        <f t="shared" si="57"/>
        <v>-</v>
      </c>
      <c r="I899" s="21">
        <v>0</v>
      </c>
      <c r="J899" s="66" t="str">
        <f t="shared" si="58"/>
        <v>-</v>
      </c>
      <c r="K899" s="21">
        <v>0</v>
      </c>
      <c r="L899" s="66" t="str">
        <f t="shared" si="59"/>
        <v>-</v>
      </c>
    </row>
    <row r="900" spans="1:12" x14ac:dyDescent="0.25">
      <c r="A900" s="22">
        <v>84552</v>
      </c>
      <c r="B900" s="22" t="s">
        <v>370</v>
      </c>
      <c r="C900" s="22">
        <v>84552</v>
      </c>
      <c r="D900" s="21">
        <v>0</v>
      </c>
      <c r="E900" s="21">
        <v>0</v>
      </c>
      <c r="F900" s="66" t="str">
        <f t="shared" si="56"/>
        <v>-</v>
      </c>
      <c r="G900" s="21">
        <v>0</v>
      </c>
      <c r="H900" s="66" t="str">
        <f t="shared" si="57"/>
        <v>-</v>
      </c>
      <c r="I900" s="21">
        <v>0</v>
      </c>
      <c r="J900" s="66" t="str">
        <f t="shared" si="58"/>
        <v>-</v>
      </c>
      <c r="K900" s="21">
        <v>0</v>
      </c>
      <c r="L900" s="66" t="str">
        <f t="shared" si="59"/>
        <v>-</v>
      </c>
    </row>
    <row r="901" spans="1:12" x14ac:dyDescent="0.25">
      <c r="A901" s="22">
        <v>84711</v>
      </c>
      <c r="B901" s="22" t="s">
        <v>369</v>
      </c>
      <c r="C901" s="22">
        <v>84711</v>
      </c>
      <c r="D901" s="21">
        <v>0</v>
      </c>
      <c r="E901" s="21">
        <v>0</v>
      </c>
      <c r="F901" s="66" t="str">
        <f t="shared" si="56"/>
        <v>-</v>
      </c>
      <c r="G901" s="21">
        <v>0</v>
      </c>
      <c r="H901" s="66" t="str">
        <f t="shared" si="57"/>
        <v>-</v>
      </c>
      <c r="I901" s="21">
        <v>0</v>
      </c>
      <c r="J901" s="66" t="str">
        <f t="shared" si="58"/>
        <v>-</v>
      </c>
      <c r="K901" s="21">
        <v>0</v>
      </c>
      <c r="L901" s="66" t="str">
        <f t="shared" si="59"/>
        <v>-</v>
      </c>
    </row>
    <row r="902" spans="1:12" x14ac:dyDescent="0.25">
      <c r="A902" s="22">
        <v>84712</v>
      </c>
      <c r="B902" s="22" t="s">
        <v>368</v>
      </c>
      <c r="C902" s="22">
        <v>84712</v>
      </c>
      <c r="D902" s="21">
        <v>0</v>
      </c>
      <c r="E902" s="21">
        <v>0</v>
      </c>
      <c r="F902" s="66" t="str">
        <f t="shared" si="56"/>
        <v>-</v>
      </c>
      <c r="G902" s="21">
        <v>0</v>
      </c>
      <c r="H902" s="66" t="str">
        <f t="shared" si="57"/>
        <v>-</v>
      </c>
      <c r="I902" s="21">
        <v>0</v>
      </c>
      <c r="J902" s="66" t="str">
        <f t="shared" si="58"/>
        <v>-</v>
      </c>
      <c r="K902" s="21">
        <v>0</v>
      </c>
      <c r="L902" s="66" t="str">
        <f t="shared" si="59"/>
        <v>-</v>
      </c>
    </row>
    <row r="903" spans="1:12" x14ac:dyDescent="0.25">
      <c r="A903" s="22">
        <v>84721</v>
      </c>
      <c r="B903" s="22" t="s">
        <v>367</v>
      </c>
      <c r="C903" s="22">
        <v>84721</v>
      </c>
      <c r="D903" s="21">
        <v>0</v>
      </c>
      <c r="E903" s="21">
        <v>0</v>
      </c>
      <c r="F903" s="66" t="str">
        <f t="shared" si="56"/>
        <v>-</v>
      </c>
      <c r="G903" s="21">
        <v>0</v>
      </c>
      <c r="H903" s="66" t="str">
        <f t="shared" si="57"/>
        <v>-</v>
      </c>
      <c r="I903" s="21">
        <v>0</v>
      </c>
      <c r="J903" s="66" t="str">
        <f t="shared" si="58"/>
        <v>-</v>
      </c>
      <c r="K903" s="21">
        <v>0</v>
      </c>
      <c r="L903" s="66" t="str">
        <f t="shared" si="59"/>
        <v>-</v>
      </c>
    </row>
    <row r="904" spans="1:12" x14ac:dyDescent="0.25">
      <c r="A904" s="22">
        <v>84722</v>
      </c>
      <c r="B904" s="22" t="s">
        <v>366</v>
      </c>
      <c r="C904" s="22">
        <v>84722</v>
      </c>
      <c r="D904" s="21">
        <v>0</v>
      </c>
      <c r="E904" s="21">
        <v>0</v>
      </c>
      <c r="F904" s="66" t="str">
        <f t="shared" si="56"/>
        <v>-</v>
      </c>
      <c r="G904" s="21">
        <v>0</v>
      </c>
      <c r="H904" s="66" t="str">
        <f t="shared" si="57"/>
        <v>-</v>
      </c>
      <c r="I904" s="21">
        <v>0</v>
      </c>
      <c r="J904" s="66" t="str">
        <f t="shared" si="58"/>
        <v>-</v>
      </c>
      <c r="K904" s="21">
        <v>0</v>
      </c>
      <c r="L904" s="66" t="str">
        <f t="shared" si="59"/>
        <v>-</v>
      </c>
    </row>
    <row r="905" spans="1:12" x14ac:dyDescent="0.25">
      <c r="A905" s="22">
        <v>84731</v>
      </c>
      <c r="B905" s="22" t="s">
        <v>365</v>
      </c>
      <c r="C905" s="22">
        <v>84731</v>
      </c>
      <c r="D905" s="21">
        <v>0</v>
      </c>
      <c r="E905" s="21">
        <v>0</v>
      </c>
      <c r="F905" s="66" t="str">
        <f t="shared" si="56"/>
        <v>-</v>
      </c>
      <c r="G905" s="21">
        <v>0</v>
      </c>
      <c r="H905" s="66" t="str">
        <f t="shared" si="57"/>
        <v>-</v>
      </c>
      <c r="I905" s="21">
        <v>0</v>
      </c>
      <c r="J905" s="66" t="str">
        <f t="shared" si="58"/>
        <v>-</v>
      </c>
      <c r="K905" s="21">
        <v>0</v>
      </c>
      <c r="L905" s="66" t="str">
        <f t="shared" si="59"/>
        <v>-</v>
      </c>
    </row>
    <row r="906" spans="1:12" x14ac:dyDescent="0.25">
      <c r="A906" s="22">
        <v>84732</v>
      </c>
      <c r="B906" s="22" t="s">
        <v>364</v>
      </c>
      <c r="C906" s="22">
        <v>84732</v>
      </c>
      <c r="D906" s="21">
        <v>0</v>
      </c>
      <c r="E906" s="21">
        <v>0</v>
      </c>
      <c r="F906" s="66" t="str">
        <f t="shared" si="56"/>
        <v>-</v>
      </c>
      <c r="G906" s="21">
        <v>0</v>
      </c>
      <c r="H906" s="66" t="str">
        <f t="shared" si="57"/>
        <v>-</v>
      </c>
      <c r="I906" s="21">
        <v>0</v>
      </c>
      <c r="J906" s="66" t="str">
        <f t="shared" si="58"/>
        <v>-</v>
      </c>
      <c r="K906" s="21">
        <v>0</v>
      </c>
      <c r="L906" s="66" t="str">
        <f t="shared" si="59"/>
        <v>-</v>
      </c>
    </row>
    <row r="907" spans="1:12" x14ac:dyDescent="0.25">
      <c r="A907" s="22">
        <v>84741</v>
      </c>
      <c r="B907" s="22" t="s">
        <v>363</v>
      </c>
      <c r="C907" s="22">
        <v>84741</v>
      </c>
      <c r="D907" s="21">
        <v>0</v>
      </c>
      <c r="E907" s="21">
        <v>0</v>
      </c>
      <c r="F907" s="66" t="str">
        <f t="shared" si="56"/>
        <v>-</v>
      </c>
      <c r="G907" s="21">
        <v>0</v>
      </c>
      <c r="H907" s="66" t="str">
        <f t="shared" si="57"/>
        <v>-</v>
      </c>
      <c r="I907" s="21">
        <v>0</v>
      </c>
      <c r="J907" s="66" t="str">
        <f t="shared" si="58"/>
        <v>-</v>
      </c>
      <c r="K907" s="21">
        <v>0</v>
      </c>
      <c r="L907" s="66" t="str">
        <f t="shared" si="59"/>
        <v>-</v>
      </c>
    </row>
    <row r="908" spans="1:12" x14ac:dyDescent="0.25">
      <c r="A908" s="22">
        <v>84742</v>
      </c>
      <c r="B908" s="22" t="s">
        <v>362</v>
      </c>
      <c r="C908" s="22">
        <v>84742</v>
      </c>
      <c r="D908" s="21">
        <v>0</v>
      </c>
      <c r="E908" s="21">
        <v>0</v>
      </c>
      <c r="F908" s="66" t="str">
        <f t="shared" si="56"/>
        <v>-</v>
      </c>
      <c r="G908" s="21">
        <v>0</v>
      </c>
      <c r="H908" s="66" t="str">
        <f t="shared" si="57"/>
        <v>-</v>
      </c>
      <c r="I908" s="21">
        <v>0</v>
      </c>
      <c r="J908" s="66" t="str">
        <f t="shared" si="58"/>
        <v>-</v>
      </c>
      <c r="K908" s="21">
        <v>0</v>
      </c>
      <c r="L908" s="66" t="str">
        <f t="shared" si="59"/>
        <v>-</v>
      </c>
    </row>
    <row r="909" spans="1:12" x14ac:dyDescent="0.25">
      <c r="A909" s="22">
        <v>84751</v>
      </c>
      <c r="B909" s="22" t="s">
        <v>361</v>
      </c>
      <c r="C909" s="22">
        <v>84751</v>
      </c>
      <c r="D909" s="21">
        <v>0</v>
      </c>
      <c r="E909" s="21">
        <v>0</v>
      </c>
      <c r="F909" s="66" t="str">
        <f t="shared" si="56"/>
        <v>-</v>
      </c>
      <c r="G909" s="21">
        <v>0</v>
      </c>
      <c r="H909" s="66" t="str">
        <f t="shared" si="57"/>
        <v>-</v>
      </c>
      <c r="I909" s="21">
        <v>0</v>
      </c>
      <c r="J909" s="66" t="str">
        <f t="shared" si="58"/>
        <v>-</v>
      </c>
      <c r="K909" s="21">
        <v>0</v>
      </c>
      <c r="L909" s="66" t="str">
        <f t="shared" si="59"/>
        <v>-</v>
      </c>
    </row>
    <row r="910" spans="1:12" x14ac:dyDescent="0.25">
      <c r="A910" s="22">
        <v>84752</v>
      </c>
      <c r="B910" s="22" t="s">
        <v>360</v>
      </c>
      <c r="C910" s="22">
        <v>84752</v>
      </c>
      <c r="D910" s="21">
        <v>0</v>
      </c>
      <c r="E910" s="21">
        <v>0</v>
      </c>
      <c r="F910" s="66" t="str">
        <f t="shared" si="56"/>
        <v>-</v>
      </c>
      <c r="G910" s="21">
        <v>0</v>
      </c>
      <c r="H910" s="66" t="str">
        <f t="shared" si="57"/>
        <v>-</v>
      </c>
      <c r="I910" s="21">
        <v>0</v>
      </c>
      <c r="J910" s="66" t="str">
        <f t="shared" si="58"/>
        <v>-</v>
      </c>
      <c r="K910" s="21">
        <v>0</v>
      </c>
      <c r="L910" s="66" t="str">
        <f t="shared" si="59"/>
        <v>-</v>
      </c>
    </row>
    <row r="911" spans="1:12" x14ac:dyDescent="0.25">
      <c r="A911" s="22">
        <v>84761</v>
      </c>
      <c r="B911" s="22" t="s">
        <v>359</v>
      </c>
      <c r="C911" s="22">
        <v>84761</v>
      </c>
      <c r="D911" s="21">
        <v>0</v>
      </c>
      <c r="E911" s="21">
        <v>0</v>
      </c>
      <c r="F911" s="66" t="str">
        <f t="shared" si="56"/>
        <v>-</v>
      </c>
      <c r="G911" s="21">
        <v>0</v>
      </c>
      <c r="H911" s="66" t="str">
        <f t="shared" si="57"/>
        <v>-</v>
      </c>
      <c r="I911" s="21">
        <v>0</v>
      </c>
      <c r="J911" s="66" t="str">
        <f t="shared" si="58"/>
        <v>-</v>
      </c>
      <c r="K911" s="21">
        <v>0</v>
      </c>
      <c r="L911" s="66" t="str">
        <f t="shared" si="59"/>
        <v>-</v>
      </c>
    </row>
    <row r="912" spans="1:12" x14ac:dyDescent="0.25">
      <c r="A912" s="22">
        <v>84762</v>
      </c>
      <c r="B912" s="22" t="s">
        <v>358</v>
      </c>
      <c r="C912" s="22">
        <v>84762</v>
      </c>
      <c r="D912" s="21">
        <v>0</v>
      </c>
      <c r="E912" s="21">
        <v>0</v>
      </c>
      <c r="F912" s="66" t="str">
        <f t="shared" si="56"/>
        <v>-</v>
      </c>
      <c r="G912" s="21">
        <v>0</v>
      </c>
      <c r="H912" s="66" t="str">
        <f t="shared" si="57"/>
        <v>-</v>
      </c>
      <c r="I912" s="21">
        <v>0</v>
      </c>
      <c r="J912" s="66" t="str">
        <f t="shared" si="58"/>
        <v>-</v>
      </c>
      <c r="K912" s="21">
        <v>0</v>
      </c>
      <c r="L912" s="66" t="str">
        <f t="shared" si="59"/>
        <v>-</v>
      </c>
    </row>
    <row r="913" spans="1:12" x14ac:dyDescent="0.25">
      <c r="A913" s="22">
        <v>84771</v>
      </c>
      <c r="B913" s="22" t="s">
        <v>357</v>
      </c>
      <c r="C913" s="22">
        <v>84771</v>
      </c>
      <c r="D913" s="21">
        <v>0</v>
      </c>
      <c r="E913" s="21">
        <v>0</v>
      </c>
      <c r="F913" s="66" t="str">
        <f t="shared" si="56"/>
        <v>-</v>
      </c>
      <c r="G913" s="21">
        <v>0</v>
      </c>
      <c r="H913" s="66" t="str">
        <f t="shared" si="57"/>
        <v>-</v>
      </c>
      <c r="I913" s="21">
        <v>0</v>
      </c>
      <c r="J913" s="66" t="str">
        <f t="shared" si="58"/>
        <v>-</v>
      </c>
      <c r="K913" s="21">
        <v>0</v>
      </c>
      <c r="L913" s="66" t="str">
        <f t="shared" si="59"/>
        <v>-</v>
      </c>
    </row>
    <row r="914" spans="1:12" x14ac:dyDescent="0.25">
      <c r="A914" s="22">
        <v>84772</v>
      </c>
      <c r="B914" s="22" t="s">
        <v>356</v>
      </c>
      <c r="C914" s="22">
        <v>84772</v>
      </c>
      <c r="D914" s="21">
        <v>0</v>
      </c>
      <c r="E914" s="21">
        <v>0</v>
      </c>
      <c r="F914" s="66" t="str">
        <f t="shared" si="56"/>
        <v>-</v>
      </c>
      <c r="G914" s="21">
        <v>0</v>
      </c>
      <c r="H914" s="66" t="str">
        <f t="shared" si="57"/>
        <v>-</v>
      </c>
      <c r="I914" s="21">
        <v>0</v>
      </c>
      <c r="J914" s="66" t="str">
        <f t="shared" si="58"/>
        <v>-</v>
      </c>
      <c r="K914" s="21">
        <v>0</v>
      </c>
      <c r="L914" s="66" t="str">
        <f t="shared" si="59"/>
        <v>-</v>
      </c>
    </row>
    <row r="915" spans="1:12" x14ac:dyDescent="0.25">
      <c r="A915" s="22">
        <v>85412</v>
      </c>
      <c r="B915" s="22" t="s">
        <v>355</v>
      </c>
      <c r="C915" s="22">
        <v>85412</v>
      </c>
      <c r="D915" s="21">
        <v>0</v>
      </c>
      <c r="E915" s="21">
        <v>0</v>
      </c>
      <c r="F915" s="66" t="str">
        <f t="shared" si="56"/>
        <v>-</v>
      </c>
      <c r="G915" s="21">
        <v>0</v>
      </c>
      <c r="H915" s="66" t="str">
        <f t="shared" si="57"/>
        <v>-</v>
      </c>
      <c r="I915" s="21">
        <v>0</v>
      </c>
      <c r="J915" s="66" t="str">
        <f t="shared" si="58"/>
        <v>-</v>
      </c>
      <c r="K915" s="21">
        <v>0</v>
      </c>
      <c r="L915" s="66" t="str">
        <f t="shared" si="59"/>
        <v>-</v>
      </c>
    </row>
    <row r="916" spans="1:12" x14ac:dyDescent="0.25">
      <c r="A916" s="22">
        <v>51212</v>
      </c>
      <c r="B916" s="22" t="s">
        <v>354</v>
      </c>
      <c r="C916" s="22">
        <v>51212</v>
      </c>
      <c r="D916" s="21">
        <v>0</v>
      </c>
      <c r="E916" s="21">
        <v>0</v>
      </c>
      <c r="F916" s="66" t="str">
        <f t="shared" si="56"/>
        <v>-</v>
      </c>
      <c r="G916" s="21">
        <v>0</v>
      </c>
      <c r="H916" s="66" t="str">
        <f t="shared" si="57"/>
        <v>-</v>
      </c>
      <c r="I916" s="21">
        <v>0</v>
      </c>
      <c r="J916" s="66" t="str">
        <f t="shared" si="58"/>
        <v>-</v>
      </c>
      <c r="K916" s="21">
        <v>0</v>
      </c>
      <c r="L916" s="66" t="str">
        <f t="shared" si="59"/>
        <v>-</v>
      </c>
    </row>
    <row r="917" spans="1:12" x14ac:dyDescent="0.25">
      <c r="A917" s="22">
        <v>51322</v>
      </c>
      <c r="B917" s="22" t="s">
        <v>353</v>
      </c>
      <c r="C917" s="22">
        <v>51322</v>
      </c>
      <c r="D917" s="21">
        <v>0</v>
      </c>
      <c r="E917" s="21">
        <v>0</v>
      </c>
      <c r="F917" s="66" t="str">
        <f t="shared" si="56"/>
        <v>-</v>
      </c>
      <c r="G917" s="21">
        <v>0</v>
      </c>
      <c r="H917" s="66" t="str">
        <f t="shared" si="57"/>
        <v>-</v>
      </c>
      <c r="I917" s="21">
        <v>0</v>
      </c>
      <c r="J917" s="66" t="str">
        <f t="shared" si="58"/>
        <v>-</v>
      </c>
      <c r="K917" s="21">
        <v>0</v>
      </c>
      <c r="L917" s="66" t="str">
        <f t="shared" si="59"/>
        <v>-</v>
      </c>
    </row>
    <row r="918" spans="1:12" x14ac:dyDescent="0.25">
      <c r="A918" s="22">
        <v>51332</v>
      </c>
      <c r="B918" s="22" t="s">
        <v>352</v>
      </c>
      <c r="C918" s="22">
        <v>51332</v>
      </c>
      <c r="D918" s="21">
        <v>0</v>
      </c>
      <c r="E918" s="21">
        <v>0</v>
      </c>
      <c r="F918" s="66" t="str">
        <f t="shared" si="56"/>
        <v>-</v>
      </c>
      <c r="G918" s="21">
        <v>0</v>
      </c>
      <c r="H918" s="66" t="str">
        <f t="shared" si="57"/>
        <v>-</v>
      </c>
      <c r="I918" s="21">
        <v>0</v>
      </c>
      <c r="J918" s="66" t="str">
        <f t="shared" si="58"/>
        <v>-</v>
      </c>
      <c r="K918" s="21">
        <v>0</v>
      </c>
      <c r="L918" s="66" t="str">
        <f t="shared" si="59"/>
        <v>-</v>
      </c>
    </row>
    <row r="919" spans="1:12" x14ac:dyDescent="0.25">
      <c r="A919" s="22">
        <v>51342</v>
      </c>
      <c r="B919" s="22" t="s">
        <v>351</v>
      </c>
      <c r="C919" s="22">
        <v>51342</v>
      </c>
      <c r="D919" s="21">
        <v>0</v>
      </c>
      <c r="E919" s="21">
        <v>0</v>
      </c>
      <c r="F919" s="66" t="str">
        <f t="shared" si="56"/>
        <v>-</v>
      </c>
      <c r="G919" s="21">
        <v>0</v>
      </c>
      <c r="H919" s="66" t="str">
        <f t="shared" si="57"/>
        <v>-</v>
      </c>
      <c r="I919" s="21">
        <v>0</v>
      </c>
      <c r="J919" s="66" t="str">
        <f t="shared" si="58"/>
        <v>-</v>
      </c>
      <c r="K919" s="21">
        <v>0</v>
      </c>
      <c r="L919" s="66" t="str">
        <f t="shared" si="59"/>
        <v>-</v>
      </c>
    </row>
    <row r="920" spans="1:12" x14ac:dyDescent="0.25">
      <c r="A920" s="22">
        <v>51411</v>
      </c>
      <c r="B920" s="22" t="s">
        <v>350</v>
      </c>
      <c r="C920" s="22">
        <v>51411</v>
      </c>
      <c r="D920" s="21">
        <v>0</v>
      </c>
      <c r="E920" s="21">
        <v>0</v>
      </c>
      <c r="F920" s="66" t="str">
        <f t="shared" si="56"/>
        <v>-</v>
      </c>
      <c r="G920" s="21">
        <v>0</v>
      </c>
      <c r="H920" s="65" t="str">
        <f t="shared" si="57"/>
        <v>-</v>
      </c>
      <c r="I920" s="21">
        <v>0</v>
      </c>
      <c r="J920" s="65" t="str">
        <f t="shared" si="58"/>
        <v>-</v>
      </c>
      <c r="K920" s="21">
        <v>0</v>
      </c>
      <c r="L920" s="65" t="str">
        <f t="shared" si="59"/>
        <v>-</v>
      </c>
    </row>
    <row r="921" spans="1:12" x14ac:dyDescent="0.25">
      <c r="A921" s="22">
        <v>51412</v>
      </c>
      <c r="B921" s="22" t="s">
        <v>349</v>
      </c>
      <c r="C921" s="22">
        <v>51412</v>
      </c>
      <c r="D921" s="21">
        <v>0</v>
      </c>
      <c r="E921" s="21">
        <v>0</v>
      </c>
      <c r="F921" s="66" t="str">
        <f t="shared" si="56"/>
        <v>-</v>
      </c>
      <c r="G921" s="21">
        <v>0</v>
      </c>
      <c r="H921" s="66" t="str">
        <f t="shared" si="57"/>
        <v>-</v>
      </c>
      <c r="I921" s="21">
        <v>0</v>
      </c>
      <c r="J921" s="66" t="str">
        <f t="shared" si="58"/>
        <v>-</v>
      </c>
      <c r="K921" s="21">
        <v>0</v>
      </c>
      <c r="L921" s="66" t="str">
        <f t="shared" si="59"/>
        <v>-</v>
      </c>
    </row>
    <row r="922" spans="1:12" x14ac:dyDescent="0.25">
      <c r="A922" s="19">
        <v>51532</v>
      </c>
      <c r="B922" s="20" t="s">
        <v>348</v>
      </c>
      <c r="C922" s="19">
        <v>51532</v>
      </c>
      <c r="D922" s="18">
        <v>0</v>
      </c>
      <c r="E922" s="18">
        <v>0</v>
      </c>
      <c r="F922" s="71" t="str">
        <f t="shared" si="56"/>
        <v>-</v>
      </c>
      <c r="G922" s="18">
        <v>0</v>
      </c>
      <c r="H922" s="71" t="str">
        <f t="shared" si="57"/>
        <v>-</v>
      </c>
      <c r="I922" s="18">
        <v>0</v>
      </c>
      <c r="J922" s="71" t="str">
        <f t="shared" si="58"/>
        <v>-</v>
      </c>
      <c r="K922" s="18">
        <v>0</v>
      </c>
      <c r="L922" s="71" t="str">
        <f t="shared" si="59"/>
        <v>-</v>
      </c>
    </row>
    <row r="923" spans="1:12" x14ac:dyDescent="0.25">
      <c r="A923" s="16">
        <v>51542</v>
      </c>
      <c r="B923" s="17" t="s">
        <v>347</v>
      </c>
      <c r="C923" s="16">
        <v>51542</v>
      </c>
      <c r="D923" s="15">
        <v>0</v>
      </c>
      <c r="E923" s="15">
        <v>0</v>
      </c>
      <c r="F923" s="72" t="str">
        <f t="shared" si="56"/>
        <v>-</v>
      </c>
      <c r="G923" s="15">
        <v>0</v>
      </c>
      <c r="H923" s="72" t="str">
        <f t="shared" si="57"/>
        <v>-</v>
      </c>
      <c r="I923" s="15">
        <v>0</v>
      </c>
      <c r="J923" s="72" t="str">
        <f t="shared" si="58"/>
        <v>-</v>
      </c>
      <c r="K923" s="15">
        <v>0</v>
      </c>
      <c r="L923" s="72" t="str">
        <f t="shared" si="59"/>
        <v>-</v>
      </c>
    </row>
    <row r="924" spans="1:12" x14ac:dyDescent="0.25">
      <c r="A924" s="16">
        <v>51552</v>
      </c>
      <c r="B924" s="17" t="s">
        <v>346</v>
      </c>
      <c r="C924" s="16">
        <v>51552</v>
      </c>
      <c r="D924" s="15">
        <v>0</v>
      </c>
      <c r="E924" s="15">
        <v>0</v>
      </c>
      <c r="F924" s="72" t="str">
        <f t="shared" si="56"/>
        <v>-</v>
      </c>
      <c r="G924" s="15">
        <v>0</v>
      </c>
      <c r="H924" s="72" t="str">
        <f t="shared" si="57"/>
        <v>-</v>
      </c>
      <c r="I924" s="15">
        <v>0</v>
      </c>
      <c r="J924" s="72" t="str">
        <f t="shared" si="58"/>
        <v>-</v>
      </c>
      <c r="K924" s="15">
        <v>0</v>
      </c>
      <c r="L924" s="72" t="str">
        <f t="shared" si="59"/>
        <v>-</v>
      </c>
    </row>
    <row r="925" spans="1:12" x14ac:dyDescent="0.25">
      <c r="A925" s="16">
        <v>51631</v>
      </c>
      <c r="B925" s="17" t="s">
        <v>345</v>
      </c>
      <c r="C925" s="16">
        <v>51631</v>
      </c>
      <c r="D925" s="15">
        <v>0</v>
      </c>
      <c r="E925" s="15">
        <v>0</v>
      </c>
      <c r="F925" s="72" t="str">
        <f t="shared" si="56"/>
        <v>-</v>
      </c>
      <c r="G925" s="15">
        <v>0</v>
      </c>
      <c r="H925" s="72" t="str">
        <f t="shared" si="57"/>
        <v>-</v>
      </c>
      <c r="I925" s="15">
        <v>0</v>
      </c>
      <c r="J925" s="72" t="str">
        <f t="shared" si="58"/>
        <v>-</v>
      </c>
      <c r="K925" s="15">
        <v>0</v>
      </c>
      <c r="L925" s="72" t="str">
        <f t="shared" si="59"/>
        <v>-</v>
      </c>
    </row>
    <row r="926" spans="1:12" x14ac:dyDescent="0.25">
      <c r="A926" s="16">
        <v>51632</v>
      </c>
      <c r="B926" s="17" t="s">
        <v>344</v>
      </c>
      <c r="C926" s="16">
        <v>51632</v>
      </c>
      <c r="D926" s="15">
        <v>0</v>
      </c>
      <c r="E926" s="15">
        <v>0</v>
      </c>
      <c r="F926" s="72" t="str">
        <f t="shared" si="56"/>
        <v>-</v>
      </c>
      <c r="G926" s="15">
        <v>0</v>
      </c>
      <c r="H926" s="72" t="str">
        <f t="shared" si="57"/>
        <v>-</v>
      </c>
      <c r="I926" s="15">
        <v>0</v>
      </c>
      <c r="J926" s="72" t="str">
        <f t="shared" si="58"/>
        <v>-</v>
      </c>
      <c r="K926" s="15">
        <v>0</v>
      </c>
      <c r="L926" s="72" t="str">
        <f t="shared" si="59"/>
        <v>-</v>
      </c>
    </row>
    <row r="927" spans="1:12" x14ac:dyDescent="0.25">
      <c r="A927" s="16">
        <v>51641</v>
      </c>
      <c r="B927" s="17" t="s">
        <v>343</v>
      </c>
      <c r="C927" s="16">
        <v>51641</v>
      </c>
      <c r="D927" s="15">
        <v>0</v>
      </c>
      <c r="E927" s="15">
        <v>0</v>
      </c>
      <c r="F927" s="72" t="str">
        <f t="shared" si="56"/>
        <v>-</v>
      </c>
      <c r="G927" s="15">
        <v>0</v>
      </c>
      <c r="H927" s="72" t="str">
        <f t="shared" si="57"/>
        <v>-</v>
      </c>
      <c r="I927" s="15">
        <v>0</v>
      </c>
      <c r="J927" s="72" t="str">
        <f t="shared" si="58"/>
        <v>-</v>
      </c>
      <c r="K927" s="15">
        <v>0</v>
      </c>
      <c r="L927" s="72" t="str">
        <f t="shared" si="59"/>
        <v>-</v>
      </c>
    </row>
    <row r="928" spans="1:12" x14ac:dyDescent="0.25">
      <c r="A928" s="16">
        <v>51642</v>
      </c>
      <c r="B928" s="17" t="s">
        <v>342</v>
      </c>
      <c r="C928" s="16">
        <v>51642</v>
      </c>
      <c r="D928" s="15">
        <v>0</v>
      </c>
      <c r="E928" s="15">
        <v>0</v>
      </c>
      <c r="F928" s="72" t="str">
        <f t="shared" si="56"/>
        <v>-</v>
      </c>
      <c r="G928" s="15">
        <v>0</v>
      </c>
      <c r="H928" s="72" t="str">
        <f t="shared" si="57"/>
        <v>-</v>
      </c>
      <c r="I928" s="15">
        <v>0</v>
      </c>
      <c r="J928" s="72" t="str">
        <f t="shared" si="58"/>
        <v>-</v>
      </c>
      <c r="K928" s="15">
        <v>0</v>
      </c>
      <c r="L928" s="72" t="str">
        <f t="shared" si="59"/>
        <v>-</v>
      </c>
    </row>
    <row r="929" spans="1:12" x14ac:dyDescent="0.25">
      <c r="A929" s="16">
        <v>51711</v>
      </c>
      <c r="B929" s="17" t="s">
        <v>341</v>
      </c>
      <c r="C929" s="16">
        <v>51711</v>
      </c>
      <c r="D929" s="15">
        <v>0</v>
      </c>
      <c r="E929" s="15">
        <v>0</v>
      </c>
      <c r="F929" s="72" t="str">
        <f t="shared" si="56"/>
        <v>-</v>
      </c>
      <c r="G929" s="15">
        <v>0</v>
      </c>
      <c r="H929" s="72" t="str">
        <f t="shared" si="57"/>
        <v>-</v>
      </c>
      <c r="I929" s="15">
        <v>0</v>
      </c>
      <c r="J929" s="72" t="str">
        <f t="shared" si="58"/>
        <v>-</v>
      </c>
      <c r="K929" s="15">
        <v>0</v>
      </c>
      <c r="L929" s="72" t="str">
        <f t="shared" si="59"/>
        <v>-</v>
      </c>
    </row>
    <row r="930" spans="1:12" x14ac:dyDescent="0.25">
      <c r="A930" s="16">
        <v>51712</v>
      </c>
      <c r="B930" s="17" t="s">
        <v>340</v>
      </c>
      <c r="C930" s="16">
        <v>51712</v>
      </c>
      <c r="D930" s="15">
        <v>0</v>
      </c>
      <c r="E930" s="15">
        <v>0</v>
      </c>
      <c r="F930" s="72" t="str">
        <f t="shared" si="56"/>
        <v>-</v>
      </c>
      <c r="G930" s="15">
        <v>0</v>
      </c>
      <c r="H930" s="72" t="str">
        <f t="shared" si="57"/>
        <v>-</v>
      </c>
      <c r="I930" s="15">
        <v>0</v>
      </c>
      <c r="J930" s="72" t="str">
        <f t="shared" si="58"/>
        <v>-</v>
      </c>
      <c r="K930" s="15">
        <v>0</v>
      </c>
      <c r="L930" s="72" t="str">
        <f t="shared" si="59"/>
        <v>-</v>
      </c>
    </row>
    <row r="931" spans="1:12" x14ac:dyDescent="0.25">
      <c r="A931" s="16">
        <v>51721</v>
      </c>
      <c r="B931" s="17" t="s">
        <v>339</v>
      </c>
      <c r="C931" s="16">
        <v>51721</v>
      </c>
      <c r="D931" s="15">
        <v>0</v>
      </c>
      <c r="E931" s="15">
        <v>0</v>
      </c>
      <c r="F931" s="72" t="str">
        <f t="shared" si="56"/>
        <v>-</v>
      </c>
      <c r="G931" s="15">
        <v>0</v>
      </c>
      <c r="H931" s="72" t="str">
        <f t="shared" si="57"/>
        <v>-</v>
      </c>
      <c r="I931" s="15">
        <v>0</v>
      </c>
      <c r="J931" s="72" t="str">
        <f t="shared" si="58"/>
        <v>-</v>
      </c>
      <c r="K931" s="15">
        <v>0</v>
      </c>
      <c r="L931" s="72" t="str">
        <f t="shared" si="59"/>
        <v>-</v>
      </c>
    </row>
    <row r="932" spans="1:12" x14ac:dyDescent="0.25">
      <c r="A932" s="16">
        <v>51722</v>
      </c>
      <c r="B932" s="17" t="s">
        <v>338</v>
      </c>
      <c r="C932" s="16">
        <v>51722</v>
      </c>
      <c r="D932" s="15">
        <v>0</v>
      </c>
      <c r="E932" s="15">
        <v>0</v>
      </c>
      <c r="F932" s="72" t="str">
        <f t="shared" si="56"/>
        <v>-</v>
      </c>
      <c r="G932" s="15">
        <v>0</v>
      </c>
      <c r="H932" s="72" t="str">
        <f t="shared" si="57"/>
        <v>-</v>
      </c>
      <c r="I932" s="15">
        <v>0</v>
      </c>
      <c r="J932" s="72" t="str">
        <f t="shared" si="58"/>
        <v>-</v>
      </c>
      <c r="K932" s="15">
        <v>0</v>
      </c>
      <c r="L932" s="72" t="str">
        <f t="shared" si="59"/>
        <v>-</v>
      </c>
    </row>
    <row r="933" spans="1:12" x14ac:dyDescent="0.25">
      <c r="A933" s="16">
        <v>51731</v>
      </c>
      <c r="B933" s="17" t="s">
        <v>337</v>
      </c>
      <c r="C933" s="16">
        <v>51731</v>
      </c>
      <c r="D933" s="15">
        <v>0</v>
      </c>
      <c r="E933" s="15">
        <v>0</v>
      </c>
      <c r="F933" s="72" t="str">
        <f t="shared" si="56"/>
        <v>-</v>
      </c>
      <c r="G933" s="15">
        <v>0</v>
      </c>
      <c r="H933" s="72" t="str">
        <f t="shared" si="57"/>
        <v>-</v>
      </c>
      <c r="I933" s="15">
        <v>0</v>
      </c>
      <c r="J933" s="72" t="str">
        <f t="shared" si="58"/>
        <v>-</v>
      </c>
      <c r="K933" s="15">
        <v>0</v>
      </c>
      <c r="L933" s="72" t="str">
        <f t="shared" si="59"/>
        <v>-</v>
      </c>
    </row>
    <row r="934" spans="1:12" x14ac:dyDescent="0.25">
      <c r="A934" s="16">
        <v>51732</v>
      </c>
      <c r="B934" s="17" t="s">
        <v>336</v>
      </c>
      <c r="C934" s="16">
        <v>51732</v>
      </c>
      <c r="D934" s="15">
        <v>0</v>
      </c>
      <c r="E934" s="15">
        <v>0</v>
      </c>
      <c r="F934" s="72" t="str">
        <f t="shared" si="56"/>
        <v>-</v>
      </c>
      <c r="G934" s="15">
        <v>0</v>
      </c>
      <c r="H934" s="72" t="str">
        <f t="shared" si="57"/>
        <v>-</v>
      </c>
      <c r="I934" s="15">
        <v>0</v>
      </c>
      <c r="J934" s="72" t="str">
        <f t="shared" si="58"/>
        <v>-</v>
      </c>
      <c r="K934" s="15">
        <v>0</v>
      </c>
      <c r="L934" s="72" t="str">
        <f t="shared" si="59"/>
        <v>-</v>
      </c>
    </row>
    <row r="935" spans="1:12" x14ac:dyDescent="0.25">
      <c r="A935" s="16">
        <v>51741</v>
      </c>
      <c r="B935" s="17" t="s">
        <v>335</v>
      </c>
      <c r="C935" s="16">
        <v>51741</v>
      </c>
      <c r="D935" s="15">
        <v>0</v>
      </c>
      <c r="E935" s="15">
        <v>0</v>
      </c>
      <c r="F935" s="72" t="str">
        <f t="shared" si="56"/>
        <v>-</v>
      </c>
      <c r="G935" s="15">
        <v>0</v>
      </c>
      <c r="H935" s="72" t="str">
        <f t="shared" si="57"/>
        <v>-</v>
      </c>
      <c r="I935" s="15">
        <v>0</v>
      </c>
      <c r="J935" s="72" t="str">
        <f t="shared" si="58"/>
        <v>-</v>
      </c>
      <c r="K935" s="15">
        <v>0</v>
      </c>
      <c r="L935" s="72" t="str">
        <f t="shared" si="59"/>
        <v>-</v>
      </c>
    </row>
    <row r="936" spans="1:12" x14ac:dyDescent="0.25">
      <c r="A936" s="16">
        <v>51742</v>
      </c>
      <c r="B936" s="17" t="s">
        <v>334</v>
      </c>
      <c r="C936" s="16">
        <v>51742</v>
      </c>
      <c r="D936" s="15">
        <v>0</v>
      </c>
      <c r="E936" s="15">
        <v>0</v>
      </c>
      <c r="F936" s="72" t="str">
        <f t="shared" si="56"/>
        <v>-</v>
      </c>
      <c r="G936" s="15">
        <v>0</v>
      </c>
      <c r="H936" s="72" t="str">
        <f t="shared" si="57"/>
        <v>-</v>
      </c>
      <c r="I936" s="15">
        <v>0</v>
      </c>
      <c r="J936" s="72" t="str">
        <f t="shared" si="58"/>
        <v>-</v>
      </c>
      <c r="K936" s="15">
        <v>0</v>
      </c>
      <c r="L936" s="72" t="str">
        <f t="shared" si="59"/>
        <v>-</v>
      </c>
    </row>
    <row r="937" spans="1:12" x14ac:dyDescent="0.25">
      <c r="A937" s="16">
        <v>51751</v>
      </c>
      <c r="B937" s="17" t="s">
        <v>333</v>
      </c>
      <c r="C937" s="16">
        <v>51751</v>
      </c>
      <c r="D937" s="15">
        <v>0</v>
      </c>
      <c r="E937" s="15">
        <v>0</v>
      </c>
      <c r="F937" s="72" t="str">
        <f t="shared" si="56"/>
        <v>-</v>
      </c>
      <c r="G937" s="15">
        <v>0</v>
      </c>
      <c r="H937" s="72" t="str">
        <f t="shared" si="57"/>
        <v>-</v>
      </c>
      <c r="I937" s="15">
        <v>0</v>
      </c>
      <c r="J937" s="72" t="str">
        <f t="shared" si="58"/>
        <v>-</v>
      </c>
      <c r="K937" s="15">
        <v>0</v>
      </c>
      <c r="L937" s="72" t="str">
        <f t="shared" si="59"/>
        <v>-</v>
      </c>
    </row>
    <row r="938" spans="1:12" x14ac:dyDescent="0.25">
      <c r="A938" s="16">
        <v>51752</v>
      </c>
      <c r="B938" s="17" t="s">
        <v>332</v>
      </c>
      <c r="C938" s="16">
        <v>51752</v>
      </c>
      <c r="D938" s="15">
        <v>0</v>
      </c>
      <c r="E938" s="15">
        <v>0</v>
      </c>
      <c r="F938" s="72" t="str">
        <f t="shared" si="56"/>
        <v>-</v>
      </c>
      <c r="G938" s="15">
        <v>0</v>
      </c>
      <c r="H938" s="72" t="str">
        <f t="shared" si="57"/>
        <v>-</v>
      </c>
      <c r="I938" s="15">
        <v>0</v>
      </c>
      <c r="J938" s="72" t="str">
        <f t="shared" si="58"/>
        <v>-</v>
      </c>
      <c r="K938" s="15">
        <v>0</v>
      </c>
      <c r="L938" s="72" t="str">
        <f t="shared" si="59"/>
        <v>-</v>
      </c>
    </row>
    <row r="939" spans="1:12" x14ac:dyDescent="0.25">
      <c r="A939" s="16">
        <v>51761</v>
      </c>
      <c r="B939" s="17" t="s">
        <v>331</v>
      </c>
      <c r="C939" s="16">
        <v>51761</v>
      </c>
      <c r="D939" s="15">
        <v>0</v>
      </c>
      <c r="E939" s="15">
        <v>0</v>
      </c>
      <c r="F939" s="72" t="str">
        <f t="shared" si="56"/>
        <v>-</v>
      </c>
      <c r="G939" s="15">
        <v>0</v>
      </c>
      <c r="H939" s="72" t="str">
        <f t="shared" si="57"/>
        <v>-</v>
      </c>
      <c r="I939" s="15">
        <v>0</v>
      </c>
      <c r="J939" s="72" t="str">
        <f t="shared" si="58"/>
        <v>-</v>
      </c>
      <c r="K939" s="15">
        <v>0</v>
      </c>
      <c r="L939" s="72" t="str">
        <f t="shared" si="59"/>
        <v>-</v>
      </c>
    </row>
    <row r="940" spans="1:12" x14ac:dyDescent="0.25">
      <c r="A940" s="16">
        <v>51762</v>
      </c>
      <c r="B940" s="17" t="s">
        <v>330</v>
      </c>
      <c r="C940" s="16">
        <v>51762</v>
      </c>
      <c r="D940" s="15">
        <v>0</v>
      </c>
      <c r="E940" s="15">
        <v>0</v>
      </c>
      <c r="F940" s="72" t="str">
        <f t="shared" si="56"/>
        <v>-</v>
      </c>
      <c r="G940" s="15">
        <v>0</v>
      </c>
      <c r="H940" s="72" t="str">
        <f t="shared" si="57"/>
        <v>-</v>
      </c>
      <c r="I940" s="15">
        <v>0</v>
      </c>
      <c r="J940" s="72" t="str">
        <f t="shared" si="58"/>
        <v>-</v>
      </c>
      <c r="K940" s="15">
        <v>0</v>
      </c>
      <c r="L940" s="72" t="str">
        <f t="shared" si="59"/>
        <v>-</v>
      </c>
    </row>
    <row r="941" spans="1:12" x14ac:dyDescent="0.25">
      <c r="A941" s="16">
        <v>51771</v>
      </c>
      <c r="B941" s="17" t="s">
        <v>329</v>
      </c>
      <c r="C941" s="16">
        <v>51771</v>
      </c>
      <c r="D941" s="15">
        <v>0</v>
      </c>
      <c r="E941" s="15">
        <v>0</v>
      </c>
      <c r="F941" s="72" t="str">
        <f t="shared" si="56"/>
        <v>-</v>
      </c>
      <c r="G941" s="15">
        <v>0</v>
      </c>
      <c r="H941" s="72" t="str">
        <f t="shared" si="57"/>
        <v>-</v>
      </c>
      <c r="I941" s="15">
        <v>0</v>
      </c>
      <c r="J941" s="72" t="str">
        <f t="shared" si="58"/>
        <v>-</v>
      </c>
      <c r="K941" s="15">
        <v>0</v>
      </c>
      <c r="L941" s="72" t="str">
        <f t="shared" si="59"/>
        <v>-</v>
      </c>
    </row>
    <row r="942" spans="1:12" x14ac:dyDescent="0.25">
      <c r="A942" s="16">
        <v>51772</v>
      </c>
      <c r="B942" s="17" t="s">
        <v>328</v>
      </c>
      <c r="C942" s="16">
        <v>51772</v>
      </c>
      <c r="D942" s="15">
        <v>0</v>
      </c>
      <c r="E942" s="15">
        <v>0</v>
      </c>
      <c r="F942" s="72" t="str">
        <f t="shared" si="56"/>
        <v>-</v>
      </c>
      <c r="G942" s="15">
        <v>0</v>
      </c>
      <c r="H942" s="72" t="str">
        <f t="shared" si="57"/>
        <v>-</v>
      </c>
      <c r="I942" s="15">
        <v>0</v>
      </c>
      <c r="J942" s="72" t="str">
        <f t="shared" si="58"/>
        <v>-</v>
      </c>
      <c r="K942" s="15">
        <v>0</v>
      </c>
      <c r="L942" s="72" t="str">
        <f t="shared" si="59"/>
        <v>-</v>
      </c>
    </row>
    <row r="943" spans="1:12" x14ac:dyDescent="0.25">
      <c r="A943" s="16">
        <v>54132</v>
      </c>
      <c r="B943" s="17" t="s">
        <v>327</v>
      </c>
      <c r="C943" s="16">
        <v>54132</v>
      </c>
      <c r="D943" s="15">
        <v>0</v>
      </c>
      <c r="E943" s="15">
        <v>0</v>
      </c>
      <c r="F943" s="72" t="str">
        <f t="shared" si="56"/>
        <v>-</v>
      </c>
      <c r="G943" s="15">
        <v>0</v>
      </c>
      <c r="H943" s="72" t="str">
        <f t="shared" si="57"/>
        <v>-</v>
      </c>
      <c r="I943" s="15">
        <v>0</v>
      </c>
      <c r="J943" s="72" t="str">
        <f t="shared" si="58"/>
        <v>-</v>
      </c>
      <c r="K943" s="15">
        <v>0</v>
      </c>
      <c r="L943" s="72" t="str">
        <f t="shared" si="59"/>
        <v>-</v>
      </c>
    </row>
    <row r="944" spans="1:12" x14ac:dyDescent="0.25">
      <c r="A944" s="16">
        <v>54142</v>
      </c>
      <c r="B944" s="17" t="s">
        <v>326</v>
      </c>
      <c r="C944" s="16">
        <v>54142</v>
      </c>
      <c r="D944" s="15">
        <v>0</v>
      </c>
      <c r="E944" s="15">
        <v>0</v>
      </c>
      <c r="F944" s="72" t="str">
        <f t="shared" si="56"/>
        <v>-</v>
      </c>
      <c r="G944" s="15">
        <v>0</v>
      </c>
      <c r="H944" s="72" t="str">
        <f t="shared" si="57"/>
        <v>-</v>
      </c>
      <c r="I944" s="15">
        <v>0</v>
      </c>
      <c r="J944" s="72" t="str">
        <f t="shared" si="58"/>
        <v>-</v>
      </c>
      <c r="K944" s="15">
        <v>0</v>
      </c>
      <c r="L944" s="72" t="str">
        <f t="shared" si="59"/>
        <v>-</v>
      </c>
    </row>
    <row r="945" spans="1:12" x14ac:dyDescent="0.25">
      <c r="A945" s="16">
        <v>54152</v>
      </c>
      <c r="B945" s="17" t="s">
        <v>325</v>
      </c>
      <c r="C945" s="16">
        <v>54152</v>
      </c>
      <c r="D945" s="15">
        <v>0</v>
      </c>
      <c r="E945" s="15">
        <v>0</v>
      </c>
      <c r="F945" s="72" t="str">
        <f t="shared" si="56"/>
        <v>-</v>
      </c>
      <c r="G945" s="15">
        <v>0</v>
      </c>
      <c r="H945" s="72" t="str">
        <f t="shared" si="57"/>
        <v>-</v>
      </c>
      <c r="I945" s="15">
        <v>0</v>
      </c>
      <c r="J945" s="72" t="str">
        <f t="shared" si="58"/>
        <v>-</v>
      </c>
      <c r="K945" s="15">
        <v>0</v>
      </c>
      <c r="L945" s="72" t="str">
        <f t="shared" si="59"/>
        <v>-</v>
      </c>
    </row>
    <row r="946" spans="1:12" x14ac:dyDescent="0.25">
      <c r="A946" s="16">
        <v>54162</v>
      </c>
      <c r="B946" s="17" t="s">
        <v>324</v>
      </c>
      <c r="C946" s="16">
        <v>54162</v>
      </c>
      <c r="D946" s="15">
        <v>0</v>
      </c>
      <c r="E946" s="15">
        <v>0</v>
      </c>
      <c r="F946" s="72" t="str">
        <f t="shared" si="56"/>
        <v>-</v>
      </c>
      <c r="G946" s="15">
        <v>0</v>
      </c>
      <c r="H946" s="72" t="str">
        <f t="shared" si="57"/>
        <v>-</v>
      </c>
      <c r="I946" s="15">
        <v>0</v>
      </c>
      <c r="J946" s="72" t="str">
        <f t="shared" si="58"/>
        <v>-</v>
      </c>
      <c r="K946" s="15">
        <v>0</v>
      </c>
      <c r="L946" s="72" t="str">
        <f t="shared" si="59"/>
        <v>-</v>
      </c>
    </row>
    <row r="947" spans="1:12" x14ac:dyDescent="0.25">
      <c r="A947" s="16">
        <v>54221</v>
      </c>
      <c r="B947" s="17" t="s">
        <v>323</v>
      </c>
      <c r="C947" s="16">
        <v>54221</v>
      </c>
      <c r="D947" s="15">
        <v>0</v>
      </c>
      <c r="E947" s="15">
        <v>0</v>
      </c>
      <c r="F947" s="72" t="str">
        <f t="shared" si="56"/>
        <v>-</v>
      </c>
      <c r="G947" s="15">
        <v>0</v>
      </c>
      <c r="H947" s="72" t="str">
        <f t="shared" si="57"/>
        <v>-</v>
      </c>
      <c r="I947" s="15">
        <v>0</v>
      </c>
      <c r="J947" s="72" t="str">
        <f t="shared" si="58"/>
        <v>-</v>
      </c>
      <c r="K947" s="15">
        <v>0</v>
      </c>
      <c r="L947" s="72" t="str">
        <f t="shared" si="59"/>
        <v>-</v>
      </c>
    </row>
    <row r="948" spans="1:12" x14ac:dyDescent="0.25">
      <c r="A948" s="16">
        <v>54222</v>
      </c>
      <c r="B948" s="17" t="s">
        <v>322</v>
      </c>
      <c r="C948" s="16">
        <v>54222</v>
      </c>
      <c r="D948" s="15">
        <v>0</v>
      </c>
      <c r="E948" s="15">
        <v>0</v>
      </c>
      <c r="F948" s="72" t="str">
        <f t="shared" si="56"/>
        <v>-</v>
      </c>
      <c r="G948" s="15">
        <v>0</v>
      </c>
      <c r="H948" s="72" t="str">
        <f t="shared" si="57"/>
        <v>-</v>
      </c>
      <c r="I948" s="15">
        <v>0</v>
      </c>
      <c r="J948" s="72" t="str">
        <f t="shared" si="58"/>
        <v>-</v>
      </c>
      <c r="K948" s="15">
        <v>0</v>
      </c>
      <c r="L948" s="72" t="str">
        <f t="shared" si="59"/>
        <v>-</v>
      </c>
    </row>
    <row r="949" spans="1:12" x14ac:dyDescent="0.25">
      <c r="A949" s="16">
        <v>54223</v>
      </c>
      <c r="B949" s="17" t="s">
        <v>321</v>
      </c>
      <c r="C949" s="16">
        <v>54223</v>
      </c>
      <c r="D949" s="15">
        <v>0</v>
      </c>
      <c r="E949" s="15">
        <v>0</v>
      </c>
      <c r="F949" s="72" t="str">
        <f t="shared" si="56"/>
        <v>-</v>
      </c>
      <c r="G949" s="15">
        <v>0</v>
      </c>
      <c r="H949" s="72" t="str">
        <f t="shared" si="57"/>
        <v>-</v>
      </c>
      <c r="I949" s="15">
        <v>0</v>
      </c>
      <c r="J949" s="72" t="str">
        <f t="shared" si="58"/>
        <v>-</v>
      </c>
      <c r="K949" s="15">
        <v>0</v>
      </c>
      <c r="L949" s="72" t="str">
        <f t="shared" si="59"/>
        <v>-</v>
      </c>
    </row>
    <row r="950" spans="1:12" x14ac:dyDescent="0.25">
      <c r="A950" s="16">
        <v>54232</v>
      </c>
      <c r="B950" s="17" t="s">
        <v>320</v>
      </c>
      <c r="C950" s="16">
        <v>54232</v>
      </c>
      <c r="D950" s="15">
        <v>0</v>
      </c>
      <c r="E950" s="15">
        <v>0</v>
      </c>
      <c r="F950" s="72" t="str">
        <f t="shared" si="56"/>
        <v>-</v>
      </c>
      <c r="G950" s="15">
        <v>0</v>
      </c>
      <c r="H950" s="72" t="str">
        <f t="shared" si="57"/>
        <v>-</v>
      </c>
      <c r="I950" s="15">
        <v>0</v>
      </c>
      <c r="J950" s="72" t="str">
        <f t="shared" si="58"/>
        <v>-</v>
      </c>
      <c r="K950" s="15">
        <v>0</v>
      </c>
      <c r="L950" s="72" t="str">
        <f t="shared" si="59"/>
        <v>-</v>
      </c>
    </row>
    <row r="951" spans="1:12" x14ac:dyDescent="0.25">
      <c r="A951" s="16">
        <v>54242</v>
      </c>
      <c r="B951" s="17" t="s">
        <v>319</v>
      </c>
      <c r="C951" s="16">
        <v>54242</v>
      </c>
      <c r="D951" s="15">
        <v>0</v>
      </c>
      <c r="E951" s="15">
        <v>0</v>
      </c>
      <c r="F951" s="72" t="str">
        <f t="shared" si="56"/>
        <v>-</v>
      </c>
      <c r="G951" s="15">
        <v>0</v>
      </c>
      <c r="H951" s="72" t="str">
        <f t="shared" si="57"/>
        <v>-</v>
      </c>
      <c r="I951" s="15">
        <v>0</v>
      </c>
      <c r="J951" s="72" t="str">
        <f t="shared" si="58"/>
        <v>-</v>
      </c>
      <c r="K951" s="15">
        <v>0</v>
      </c>
      <c r="L951" s="72" t="str">
        <f t="shared" si="59"/>
        <v>-</v>
      </c>
    </row>
    <row r="952" spans="1:12" x14ac:dyDescent="0.25">
      <c r="A952" s="16">
        <v>54243</v>
      </c>
      <c r="B952" s="17" t="s">
        <v>318</v>
      </c>
      <c r="C952" s="16">
        <v>54243</v>
      </c>
      <c r="D952" s="15">
        <v>0</v>
      </c>
      <c r="E952" s="15">
        <v>0</v>
      </c>
      <c r="F952" s="72" t="str">
        <f t="shared" si="56"/>
        <v>-</v>
      </c>
      <c r="G952" s="15">
        <v>0</v>
      </c>
      <c r="H952" s="72" t="str">
        <f t="shared" si="57"/>
        <v>-</v>
      </c>
      <c r="I952" s="15">
        <v>0</v>
      </c>
      <c r="J952" s="72" t="str">
        <f t="shared" si="58"/>
        <v>-</v>
      </c>
      <c r="K952" s="15">
        <v>0</v>
      </c>
      <c r="L952" s="72" t="str">
        <f t="shared" si="59"/>
        <v>-</v>
      </c>
    </row>
    <row r="953" spans="1:12" x14ac:dyDescent="0.25">
      <c r="A953" s="16">
        <v>54312</v>
      </c>
      <c r="B953" s="17" t="s">
        <v>317</v>
      </c>
      <c r="C953" s="16">
        <v>54312</v>
      </c>
      <c r="D953" s="15">
        <v>0</v>
      </c>
      <c r="E953" s="15">
        <v>0</v>
      </c>
      <c r="F953" s="72" t="str">
        <f t="shared" si="56"/>
        <v>-</v>
      </c>
      <c r="G953" s="15">
        <v>0</v>
      </c>
      <c r="H953" s="72" t="str">
        <f t="shared" si="57"/>
        <v>-</v>
      </c>
      <c r="I953" s="15">
        <v>0</v>
      </c>
      <c r="J953" s="72" t="str">
        <f t="shared" si="58"/>
        <v>-</v>
      </c>
      <c r="K953" s="15">
        <v>0</v>
      </c>
      <c r="L953" s="72" t="str">
        <f t="shared" si="59"/>
        <v>-</v>
      </c>
    </row>
    <row r="954" spans="1:12" x14ac:dyDescent="0.25">
      <c r="A954" s="16">
        <v>54431</v>
      </c>
      <c r="B954" s="17" t="s">
        <v>316</v>
      </c>
      <c r="C954" s="16">
        <v>54431</v>
      </c>
      <c r="D954" s="15">
        <v>0</v>
      </c>
      <c r="E954" s="15">
        <v>0</v>
      </c>
      <c r="F954" s="72" t="str">
        <f t="shared" ref="F954:F1017" si="60">IF(D954&gt;0,IF(E954/D954&gt;=100, "&gt;&gt;100", E954/D954*1), "-")</f>
        <v>-</v>
      </c>
      <c r="G954" s="15">
        <v>0</v>
      </c>
      <c r="H954" s="72" t="str">
        <f t="shared" ref="H954:H1017" si="61">IF(E954&gt;0,IF(G954/E954&gt;=100, "&gt;&gt;100", G954/E954*1), "-")</f>
        <v>-</v>
      </c>
      <c r="I954" s="15">
        <v>0</v>
      </c>
      <c r="J954" s="72" t="str">
        <f t="shared" ref="J954:J1017" si="62">IF(G954&gt;0,IF(I954/G954&gt;=100, "&gt;&gt;100", I954/G954*1), "-")</f>
        <v>-</v>
      </c>
      <c r="K954" s="15">
        <v>0</v>
      </c>
      <c r="L954" s="72" t="str">
        <f t="shared" ref="L954:L1017" si="63">IF(I954&gt;0,IF(K954/I954&gt;=100, "&gt;&gt;100", K954/I954*1), "-")</f>
        <v>-</v>
      </c>
    </row>
    <row r="955" spans="1:12" x14ac:dyDescent="0.25">
      <c r="A955" s="16">
        <v>54432</v>
      </c>
      <c r="B955" s="17" t="s">
        <v>315</v>
      </c>
      <c r="C955" s="16">
        <v>54432</v>
      </c>
      <c r="D955" s="15">
        <v>0</v>
      </c>
      <c r="E955" s="15">
        <v>0</v>
      </c>
      <c r="F955" s="72" t="str">
        <f t="shared" si="60"/>
        <v>-</v>
      </c>
      <c r="G955" s="15">
        <v>0</v>
      </c>
      <c r="H955" s="72" t="str">
        <f t="shared" si="61"/>
        <v>-</v>
      </c>
      <c r="I955" s="15">
        <v>0</v>
      </c>
      <c r="J955" s="72" t="str">
        <f t="shared" si="62"/>
        <v>-</v>
      </c>
      <c r="K955" s="15">
        <v>174912.27</v>
      </c>
      <c r="L955" s="72" t="str">
        <f t="shared" si="63"/>
        <v>-</v>
      </c>
    </row>
    <row r="956" spans="1:12" x14ac:dyDescent="0.25">
      <c r="A956" s="16">
        <v>54433</v>
      </c>
      <c r="B956" s="17" t="s">
        <v>314</v>
      </c>
      <c r="C956" s="16">
        <v>54433</v>
      </c>
      <c r="D956" s="15">
        <v>0</v>
      </c>
      <c r="E956" s="15">
        <v>0</v>
      </c>
      <c r="F956" s="72" t="str">
        <f t="shared" si="60"/>
        <v>-</v>
      </c>
      <c r="G956" s="15">
        <v>0</v>
      </c>
      <c r="H956" s="72" t="str">
        <f t="shared" si="61"/>
        <v>-</v>
      </c>
      <c r="I956" s="15">
        <v>0</v>
      </c>
      <c r="J956" s="72" t="str">
        <f t="shared" si="62"/>
        <v>-</v>
      </c>
      <c r="K956" s="15">
        <v>0</v>
      </c>
      <c r="L956" s="72" t="str">
        <f t="shared" si="63"/>
        <v>-</v>
      </c>
    </row>
    <row r="957" spans="1:12" x14ac:dyDescent="0.25">
      <c r="A957" s="16">
        <v>54442</v>
      </c>
      <c r="B957" s="17" t="s">
        <v>313</v>
      </c>
      <c r="C957" s="16">
        <v>54442</v>
      </c>
      <c r="D957" s="15">
        <v>0</v>
      </c>
      <c r="E957" s="15">
        <v>0</v>
      </c>
      <c r="F957" s="72" t="str">
        <f t="shared" si="60"/>
        <v>-</v>
      </c>
      <c r="G957" s="15">
        <v>0</v>
      </c>
      <c r="H957" s="72" t="str">
        <f t="shared" si="61"/>
        <v>-</v>
      </c>
      <c r="I957" s="15">
        <v>0</v>
      </c>
      <c r="J957" s="72" t="str">
        <f t="shared" si="62"/>
        <v>-</v>
      </c>
      <c r="K957" s="15">
        <v>0</v>
      </c>
      <c r="L957" s="72" t="str">
        <f t="shared" si="63"/>
        <v>-</v>
      </c>
    </row>
    <row r="958" spans="1:12" x14ac:dyDescent="0.25">
      <c r="A958" s="16">
        <v>54452</v>
      </c>
      <c r="B958" s="17" t="s">
        <v>312</v>
      </c>
      <c r="C958" s="16">
        <v>54452</v>
      </c>
      <c r="D958" s="15">
        <v>0</v>
      </c>
      <c r="E958" s="15">
        <v>0</v>
      </c>
      <c r="F958" s="72" t="str">
        <f t="shared" si="60"/>
        <v>-</v>
      </c>
      <c r="G958" s="15">
        <v>0</v>
      </c>
      <c r="H958" s="72" t="str">
        <f t="shared" si="61"/>
        <v>-</v>
      </c>
      <c r="I958" s="15">
        <v>0</v>
      </c>
      <c r="J958" s="72" t="str">
        <f t="shared" si="62"/>
        <v>-</v>
      </c>
      <c r="K958" s="15">
        <v>0</v>
      </c>
      <c r="L958" s="72" t="str">
        <f t="shared" si="63"/>
        <v>-</v>
      </c>
    </row>
    <row r="959" spans="1:12" x14ac:dyDescent="0.25">
      <c r="A959" s="16">
        <v>54453</v>
      </c>
      <c r="B959" s="17" t="s">
        <v>311</v>
      </c>
      <c r="C959" s="16">
        <v>54453</v>
      </c>
      <c r="D959" s="15">
        <v>0</v>
      </c>
      <c r="E959" s="15">
        <v>0</v>
      </c>
      <c r="F959" s="72" t="str">
        <f t="shared" si="60"/>
        <v>-</v>
      </c>
      <c r="G959" s="15">
        <v>0</v>
      </c>
      <c r="H959" s="72" t="str">
        <f t="shared" si="61"/>
        <v>-</v>
      </c>
      <c r="I959" s="15">
        <v>0</v>
      </c>
      <c r="J959" s="72" t="str">
        <f t="shared" si="62"/>
        <v>-</v>
      </c>
      <c r="K959" s="15">
        <v>0</v>
      </c>
      <c r="L959" s="72" t="str">
        <f t="shared" si="63"/>
        <v>-</v>
      </c>
    </row>
    <row r="960" spans="1:12" x14ac:dyDescent="0.25">
      <c r="A960" s="16">
        <v>54461</v>
      </c>
      <c r="B960" s="17" t="s">
        <v>310</v>
      </c>
      <c r="C960" s="16">
        <v>54461</v>
      </c>
      <c r="D960" s="15">
        <v>0</v>
      </c>
      <c r="E960" s="15">
        <v>0</v>
      </c>
      <c r="F960" s="72" t="str">
        <f t="shared" si="60"/>
        <v>-</v>
      </c>
      <c r="G960" s="15">
        <v>0</v>
      </c>
      <c r="H960" s="72" t="str">
        <f t="shared" si="61"/>
        <v>-</v>
      </c>
      <c r="I960" s="15">
        <v>0</v>
      </c>
      <c r="J960" s="72" t="str">
        <f t="shared" si="62"/>
        <v>-</v>
      </c>
      <c r="K960" s="15">
        <v>0</v>
      </c>
      <c r="L960" s="72" t="str">
        <f t="shared" si="63"/>
        <v>-</v>
      </c>
    </row>
    <row r="961" spans="1:12" x14ac:dyDescent="0.25">
      <c r="A961" s="16">
        <v>54462</v>
      </c>
      <c r="B961" s="17" t="s">
        <v>309</v>
      </c>
      <c r="C961" s="16">
        <v>54462</v>
      </c>
      <c r="D961" s="15">
        <v>0</v>
      </c>
      <c r="E961" s="15">
        <v>0</v>
      </c>
      <c r="F961" s="72" t="str">
        <f t="shared" si="60"/>
        <v>-</v>
      </c>
      <c r="G961" s="15">
        <v>0</v>
      </c>
      <c r="H961" s="72" t="str">
        <f t="shared" si="61"/>
        <v>-</v>
      </c>
      <c r="I961" s="15">
        <v>0</v>
      </c>
      <c r="J961" s="72" t="str">
        <f t="shared" si="62"/>
        <v>-</v>
      </c>
      <c r="K961" s="15">
        <v>0</v>
      </c>
      <c r="L961" s="72" t="str">
        <f t="shared" si="63"/>
        <v>-</v>
      </c>
    </row>
    <row r="962" spans="1:12" x14ac:dyDescent="0.25">
      <c r="A962" s="16">
        <v>54463</v>
      </c>
      <c r="B962" s="17" t="s">
        <v>308</v>
      </c>
      <c r="C962" s="16">
        <v>54463</v>
      </c>
      <c r="D962" s="15">
        <v>0</v>
      </c>
      <c r="E962" s="15">
        <v>0</v>
      </c>
      <c r="F962" s="72" t="str">
        <f t="shared" si="60"/>
        <v>-</v>
      </c>
      <c r="G962" s="15">
        <v>0</v>
      </c>
      <c r="H962" s="72" t="str">
        <f t="shared" si="61"/>
        <v>-</v>
      </c>
      <c r="I962" s="15">
        <v>0</v>
      </c>
      <c r="J962" s="72" t="str">
        <f t="shared" si="62"/>
        <v>-</v>
      </c>
      <c r="K962" s="15">
        <v>0</v>
      </c>
      <c r="L962" s="72" t="str">
        <f t="shared" si="63"/>
        <v>-</v>
      </c>
    </row>
    <row r="963" spans="1:12" x14ac:dyDescent="0.25">
      <c r="A963" s="16">
        <v>54472</v>
      </c>
      <c r="B963" s="17" t="s">
        <v>307</v>
      </c>
      <c r="C963" s="16">
        <v>54472</v>
      </c>
      <c r="D963" s="15">
        <v>0</v>
      </c>
      <c r="E963" s="15">
        <v>0</v>
      </c>
      <c r="F963" s="72" t="str">
        <f t="shared" si="60"/>
        <v>-</v>
      </c>
      <c r="G963" s="15">
        <v>0</v>
      </c>
      <c r="H963" s="72" t="str">
        <f t="shared" si="61"/>
        <v>-</v>
      </c>
      <c r="I963" s="15">
        <v>0</v>
      </c>
      <c r="J963" s="72" t="str">
        <f t="shared" si="62"/>
        <v>-</v>
      </c>
      <c r="K963" s="15">
        <v>0</v>
      </c>
      <c r="L963" s="72" t="str">
        <f t="shared" si="63"/>
        <v>-</v>
      </c>
    </row>
    <row r="964" spans="1:12" x14ac:dyDescent="0.25">
      <c r="A964" s="16">
        <v>54482</v>
      </c>
      <c r="B964" s="17" t="s">
        <v>306</v>
      </c>
      <c r="C964" s="16">
        <v>54482</v>
      </c>
      <c r="D964" s="15">
        <v>0</v>
      </c>
      <c r="E964" s="15">
        <v>0</v>
      </c>
      <c r="F964" s="72" t="str">
        <f t="shared" si="60"/>
        <v>-</v>
      </c>
      <c r="G964" s="15">
        <v>0</v>
      </c>
      <c r="H964" s="72" t="str">
        <f t="shared" si="61"/>
        <v>-</v>
      </c>
      <c r="I964" s="15">
        <v>0</v>
      </c>
      <c r="J964" s="72" t="str">
        <f t="shared" si="62"/>
        <v>-</v>
      </c>
      <c r="K964" s="15">
        <v>0</v>
      </c>
      <c r="L964" s="72" t="str">
        <f t="shared" si="63"/>
        <v>-</v>
      </c>
    </row>
    <row r="965" spans="1:12" x14ac:dyDescent="0.25">
      <c r="A965" s="16">
        <v>54483</v>
      </c>
      <c r="B965" s="17" t="s">
        <v>305</v>
      </c>
      <c r="C965" s="16">
        <v>54483</v>
      </c>
      <c r="D965" s="15">
        <v>0</v>
      </c>
      <c r="E965" s="15">
        <v>0</v>
      </c>
      <c r="F965" s="72" t="str">
        <f t="shared" si="60"/>
        <v>-</v>
      </c>
      <c r="G965" s="15">
        <v>0</v>
      </c>
      <c r="H965" s="72" t="str">
        <f t="shared" si="61"/>
        <v>-</v>
      </c>
      <c r="I965" s="15">
        <v>0</v>
      </c>
      <c r="J965" s="72" t="str">
        <f t="shared" si="62"/>
        <v>-</v>
      </c>
      <c r="K965" s="15">
        <v>0</v>
      </c>
      <c r="L965" s="72" t="str">
        <f t="shared" si="63"/>
        <v>-</v>
      </c>
    </row>
    <row r="966" spans="1:12" x14ac:dyDescent="0.25">
      <c r="A966" s="16">
        <v>54532</v>
      </c>
      <c r="B966" s="17" t="s">
        <v>304</v>
      </c>
      <c r="C966" s="16">
        <v>54532</v>
      </c>
      <c r="D966" s="15">
        <v>0</v>
      </c>
      <c r="E966" s="15">
        <v>0</v>
      </c>
      <c r="F966" s="72" t="str">
        <f t="shared" si="60"/>
        <v>-</v>
      </c>
      <c r="G966" s="15">
        <v>0</v>
      </c>
      <c r="H966" s="72" t="str">
        <f t="shared" si="61"/>
        <v>-</v>
      </c>
      <c r="I966" s="15">
        <v>0</v>
      </c>
      <c r="J966" s="72" t="str">
        <f t="shared" si="62"/>
        <v>-</v>
      </c>
      <c r="K966" s="15">
        <v>0</v>
      </c>
      <c r="L966" s="72" t="str">
        <f t="shared" si="63"/>
        <v>-</v>
      </c>
    </row>
    <row r="967" spans="1:12" x14ac:dyDescent="0.25">
      <c r="A967" s="16">
        <v>54542</v>
      </c>
      <c r="B967" s="17" t="s">
        <v>303</v>
      </c>
      <c r="C967" s="16">
        <v>54542</v>
      </c>
      <c r="D967" s="15">
        <v>0</v>
      </c>
      <c r="E967" s="15">
        <v>0</v>
      </c>
      <c r="F967" s="72" t="str">
        <f t="shared" si="60"/>
        <v>-</v>
      </c>
      <c r="G967" s="15">
        <v>0</v>
      </c>
      <c r="H967" s="72" t="str">
        <f t="shared" si="61"/>
        <v>-</v>
      </c>
      <c r="I967" s="15">
        <v>0</v>
      </c>
      <c r="J967" s="72" t="str">
        <f t="shared" si="62"/>
        <v>-</v>
      </c>
      <c r="K967" s="15">
        <v>0</v>
      </c>
      <c r="L967" s="72" t="str">
        <f t="shared" si="63"/>
        <v>-</v>
      </c>
    </row>
    <row r="968" spans="1:12" x14ac:dyDescent="0.25">
      <c r="A968" s="16">
        <v>54552</v>
      </c>
      <c r="B968" s="17" t="s">
        <v>302</v>
      </c>
      <c r="C968" s="16">
        <v>54552</v>
      </c>
      <c r="D968" s="15">
        <v>0</v>
      </c>
      <c r="E968" s="15">
        <v>0</v>
      </c>
      <c r="F968" s="72" t="str">
        <f t="shared" si="60"/>
        <v>-</v>
      </c>
      <c r="G968" s="15">
        <v>0</v>
      </c>
      <c r="H968" s="72" t="str">
        <f t="shared" si="61"/>
        <v>-</v>
      </c>
      <c r="I968" s="15">
        <v>0</v>
      </c>
      <c r="J968" s="72" t="str">
        <f t="shared" si="62"/>
        <v>-</v>
      </c>
      <c r="K968" s="15">
        <v>0</v>
      </c>
      <c r="L968" s="72" t="str">
        <f t="shared" si="63"/>
        <v>-</v>
      </c>
    </row>
    <row r="969" spans="1:12" x14ac:dyDescent="0.25">
      <c r="A969" s="16">
        <v>54711</v>
      </c>
      <c r="B969" s="17" t="s">
        <v>301</v>
      </c>
      <c r="C969" s="16">
        <v>54711</v>
      </c>
      <c r="D969" s="15">
        <v>0</v>
      </c>
      <c r="E969" s="15">
        <v>0</v>
      </c>
      <c r="F969" s="72" t="str">
        <f t="shared" si="60"/>
        <v>-</v>
      </c>
      <c r="G969" s="15">
        <v>0</v>
      </c>
      <c r="H969" s="72" t="str">
        <f t="shared" si="61"/>
        <v>-</v>
      </c>
      <c r="I969" s="15">
        <v>0</v>
      </c>
      <c r="J969" s="72" t="str">
        <f t="shared" si="62"/>
        <v>-</v>
      </c>
      <c r="K969" s="15">
        <v>0</v>
      </c>
      <c r="L969" s="72" t="str">
        <f t="shared" si="63"/>
        <v>-</v>
      </c>
    </row>
    <row r="970" spans="1:12" x14ac:dyDescent="0.25">
      <c r="A970" s="16">
        <v>54712</v>
      </c>
      <c r="B970" s="17" t="s">
        <v>300</v>
      </c>
      <c r="C970" s="16">
        <v>54712</v>
      </c>
      <c r="D970" s="15">
        <v>0</v>
      </c>
      <c r="E970" s="15">
        <v>0</v>
      </c>
      <c r="F970" s="72" t="str">
        <f t="shared" si="60"/>
        <v>-</v>
      </c>
      <c r="G970" s="15">
        <v>0</v>
      </c>
      <c r="H970" s="72" t="str">
        <f t="shared" si="61"/>
        <v>-</v>
      </c>
      <c r="I970" s="15">
        <v>0</v>
      </c>
      <c r="J970" s="72" t="str">
        <f t="shared" si="62"/>
        <v>-</v>
      </c>
      <c r="K970" s="15">
        <v>0</v>
      </c>
      <c r="L970" s="72" t="str">
        <f t="shared" si="63"/>
        <v>-</v>
      </c>
    </row>
    <row r="971" spans="1:12" x14ac:dyDescent="0.25">
      <c r="A971" s="16">
        <v>54721</v>
      </c>
      <c r="B971" s="17" t="s">
        <v>299</v>
      </c>
      <c r="C971" s="16">
        <v>54721</v>
      </c>
      <c r="D971" s="15">
        <v>0</v>
      </c>
      <c r="E971" s="15">
        <v>0</v>
      </c>
      <c r="F971" s="72" t="str">
        <f t="shared" si="60"/>
        <v>-</v>
      </c>
      <c r="G971" s="15">
        <v>0</v>
      </c>
      <c r="H971" s="72" t="str">
        <f t="shared" si="61"/>
        <v>-</v>
      </c>
      <c r="I971" s="15">
        <v>0</v>
      </c>
      <c r="J971" s="72" t="str">
        <f t="shared" si="62"/>
        <v>-</v>
      </c>
      <c r="K971" s="15">
        <v>0</v>
      </c>
      <c r="L971" s="72" t="str">
        <f t="shared" si="63"/>
        <v>-</v>
      </c>
    </row>
    <row r="972" spans="1:12" x14ac:dyDescent="0.25">
      <c r="A972" s="16">
        <v>54722</v>
      </c>
      <c r="B972" s="17" t="s">
        <v>298</v>
      </c>
      <c r="C972" s="16">
        <v>54722</v>
      </c>
      <c r="D972" s="15">
        <v>0</v>
      </c>
      <c r="E972" s="15">
        <v>0</v>
      </c>
      <c r="F972" s="72" t="str">
        <f t="shared" si="60"/>
        <v>-</v>
      </c>
      <c r="G972" s="15">
        <v>0</v>
      </c>
      <c r="H972" s="72" t="str">
        <f t="shared" si="61"/>
        <v>-</v>
      </c>
      <c r="I972" s="15">
        <v>0</v>
      </c>
      <c r="J972" s="72" t="str">
        <f t="shared" si="62"/>
        <v>-</v>
      </c>
      <c r="K972" s="15">
        <v>0</v>
      </c>
      <c r="L972" s="72" t="str">
        <f t="shared" si="63"/>
        <v>-</v>
      </c>
    </row>
    <row r="973" spans="1:12" x14ac:dyDescent="0.25">
      <c r="A973" s="16">
        <v>54731</v>
      </c>
      <c r="B973" s="17" t="s">
        <v>297</v>
      </c>
      <c r="C973" s="16">
        <v>54731</v>
      </c>
      <c r="D973" s="15">
        <v>0</v>
      </c>
      <c r="E973" s="15">
        <v>0</v>
      </c>
      <c r="F973" s="72" t="str">
        <f t="shared" si="60"/>
        <v>-</v>
      </c>
      <c r="G973" s="15">
        <v>0</v>
      </c>
      <c r="H973" s="72" t="str">
        <f t="shared" si="61"/>
        <v>-</v>
      </c>
      <c r="I973" s="15">
        <v>0</v>
      </c>
      <c r="J973" s="72" t="str">
        <f t="shared" si="62"/>
        <v>-</v>
      </c>
      <c r="K973" s="15">
        <v>0</v>
      </c>
      <c r="L973" s="72" t="str">
        <f t="shared" si="63"/>
        <v>-</v>
      </c>
    </row>
    <row r="974" spans="1:12" x14ac:dyDescent="0.25">
      <c r="A974" s="16">
        <v>54732</v>
      </c>
      <c r="B974" s="17" t="s">
        <v>296</v>
      </c>
      <c r="C974" s="16">
        <v>54732</v>
      </c>
      <c r="D974" s="15">
        <v>0</v>
      </c>
      <c r="E974" s="15">
        <v>0</v>
      </c>
      <c r="F974" s="72" t="str">
        <f t="shared" si="60"/>
        <v>-</v>
      </c>
      <c r="G974" s="15">
        <v>0</v>
      </c>
      <c r="H974" s="72" t="str">
        <f t="shared" si="61"/>
        <v>-</v>
      </c>
      <c r="I974" s="15">
        <v>0</v>
      </c>
      <c r="J974" s="72" t="str">
        <f t="shared" si="62"/>
        <v>-</v>
      </c>
      <c r="K974" s="15">
        <v>0</v>
      </c>
      <c r="L974" s="72" t="str">
        <f t="shared" si="63"/>
        <v>-</v>
      </c>
    </row>
    <row r="975" spans="1:12" x14ac:dyDescent="0.25">
      <c r="A975" s="16">
        <v>54741</v>
      </c>
      <c r="B975" s="17" t="s">
        <v>295</v>
      </c>
      <c r="C975" s="16">
        <v>54741</v>
      </c>
      <c r="D975" s="15">
        <v>0</v>
      </c>
      <c r="E975" s="15">
        <v>0</v>
      </c>
      <c r="F975" s="72" t="str">
        <f t="shared" si="60"/>
        <v>-</v>
      </c>
      <c r="G975" s="15">
        <v>0</v>
      </c>
      <c r="H975" s="72" t="str">
        <f t="shared" si="61"/>
        <v>-</v>
      </c>
      <c r="I975" s="15">
        <v>0</v>
      </c>
      <c r="J975" s="72" t="str">
        <f t="shared" si="62"/>
        <v>-</v>
      </c>
      <c r="K975" s="15">
        <v>0</v>
      </c>
      <c r="L975" s="72" t="str">
        <f t="shared" si="63"/>
        <v>-</v>
      </c>
    </row>
    <row r="976" spans="1:12" x14ac:dyDescent="0.25">
      <c r="A976" s="16">
        <v>54742</v>
      </c>
      <c r="B976" s="17" t="s">
        <v>294</v>
      </c>
      <c r="C976" s="16">
        <v>54742</v>
      </c>
      <c r="D976" s="15">
        <v>0</v>
      </c>
      <c r="E976" s="15">
        <v>0</v>
      </c>
      <c r="F976" s="72" t="str">
        <f t="shared" si="60"/>
        <v>-</v>
      </c>
      <c r="G976" s="15">
        <v>0</v>
      </c>
      <c r="H976" s="72" t="str">
        <f t="shared" si="61"/>
        <v>-</v>
      </c>
      <c r="I976" s="15">
        <v>0</v>
      </c>
      <c r="J976" s="72" t="str">
        <f t="shared" si="62"/>
        <v>-</v>
      </c>
      <c r="K976" s="15">
        <v>0</v>
      </c>
      <c r="L976" s="72" t="str">
        <f t="shared" si="63"/>
        <v>-</v>
      </c>
    </row>
    <row r="977" spans="1:12" x14ac:dyDescent="0.25">
      <c r="A977" s="16">
        <v>54751</v>
      </c>
      <c r="B977" s="17" t="s">
        <v>293</v>
      </c>
      <c r="C977" s="16">
        <v>54751</v>
      </c>
      <c r="D977" s="15">
        <v>0</v>
      </c>
      <c r="E977" s="15">
        <v>0</v>
      </c>
      <c r="F977" s="72" t="str">
        <f t="shared" si="60"/>
        <v>-</v>
      </c>
      <c r="G977" s="15">
        <v>0</v>
      </c>
      <c r="H977" s="72" t="str">
        <f t="shared" si="61"/>
        <v>-</v>
      </c>
      <c r="I977" s="15">
        <v>0</v>
      </c>
      <c r="J977" s="72" t="str">
        <f t="shared" si="62"/>
        <v>-</v>
      </c>
      <c r="K977" s="15">
        <v>0</v>
      </c>
      <c r="L977" s="72" t="str">
        <f t="shared" si="63"/>
        <v>-</v>
      </c>
    </row>
    <row r="978" spans="1:12" x14ac:dyDescent="0.25">
      <c r="A978" s="16">
        <v>54752</v>
      </c>
      <c r="B978" s="17" t="s">
        <v>292</v>
      </c>
      <c r="C978" s="16">
        <v>54752</v>
      </c>
      <c r="D978" s="15">
        <v>0</v>
      </c>
      <c r="E978" s="15">
        <v>0</v>
      </c>
      <c r="F978" s="72" t="str">
        <f t="shared" si="60"/>
        <v>-</v>
      </c>
      <c r="G978" s="15">
        <v>0</v>
      </c>
      <c r="H978" s="72" t="str">
        <f t="shared" si="61"/>
        <v>-</v>
      </c>
      <c r="I978" s="15">
        <v>0</v>
      </c>
      <c r="J978" s="72" t="str">
        <f t="shared" si="62"/>
        <v>-</v>
      </c>
      <c r="K978" s="15">
        <v>0</v>
      </c>
      <c r="L978" s="72" t="str">
        <f t="shared" si="63"/>
        <v>-</v>
      </c>
    </row>
    <row r="979" spans="1:12" x14ac:dyDescent="0.25">
      <c r="A979" s="16">
        <v>54761</v>
      </c>
      <c r="B979" s="17" t="s">
        <v>291</v>
      </c>
      <c r="C979" s="16">
        <v>54761</v>
      </c>
      <c r="D979" s="15">
        <v>0</v>
      </c>
      <c r="E979" s="15">
        <v>0</v>
      </c>
      <c r="F979" s="72" t="str">
        <f t="shared" si="60"/>
        <v>-</v>
      </c>
      <c r="G979" s="15">
        <v>0</v>
      </c>
      <c r="H979" s="72" t="str">
        <f t="shared" si="61"/>
        <v>-</v>
      </c>
      <c r="I979" s="15">
        <v>0</v>
      </c>
      <c r="J979" s="72" t="str">
        <f t="shared" si="62"/>
        <v>-</v>
      </c>
      <c r="K979" s="15">
        <v>0</v>
      </c>
      <c r="L979" s="72" t="str">
        <f t="shared" si="63"/>
        <v>-</v>
      </c>
    </row>
    <row r="980" spans="1:12" x14ac:dyDescent="0.25">
      <c r="A980" s="16">
        <v>54762</v>
      </c>
      <c r="B980" s="17" t="s">
        <v>290</v>
      </c>
      <c r="C980" s="16">
        <v>54762</v>
      </c>
      <c r="D980" s="15">
        <v>0</v>
      </c>
      <c r="E980" s="15">
        <v>0</v>
      </c>
      <c r="F980" s="72" t="str">
        <f t="shared" si="60"/>
        <v>-</v>
      </c>
      <c r="G980" s="15">
        <v>0</v>
      </c>
      <c r="H980" s="72" t="str">
        <f t="shared" si="61"/>
        <v>-</v>
      </c>
      <c r="I980" s="15">
        <v>0</v>
      </c>
      <c r="J980" s="72" t="str">
        <f t="shared" si="62"/>
        <v>-</v>
      </c>
      <c r="K980" s="15">
        <v>0</v>
      </c>
      <c r="L980" s="72" t="str">
        <f t="shared" si="63"/>
        <v>-</v>
      </c>
    </row>
    <row r="981" spans="1:12" x14ac:dyDescent="0.25">
      <c r="A981" s="16">
        <v>54771</v>
      </c>
      <c r="B981" s="17" t="s">
        <v>289</v>
      </c>
      <c r="C981" s="16">
        <v>54771</v>
      </c>
      <c r="D981" s="15">
        <v>0</v>
      </c>
      <c r="E981" s="15">
        <v>0</v>
      </c>
      <c r="F981" s="72" t="str">
        <f t="shared" si="60"/>
        <v>-</v>
      </c>
      <c r="G981" s="15">
        <v>0</v>
      </c>
      <c r="H981" s="72" t="str">
        <f t="shared" si="61"/>
        <v>-</v>
      </c>
      <c r="I981" s="15">
        <v>0</v>
      </c>
      <c r="J981" s="72" t="str">
        <f t="shared" si="62"/>
        <v>-</v>
      </c>
      <c r="K981" s="15">
        <v>0</v>
      </c>
      <c r="L981" s="72" t="str">
        <f t="shared" si="63"/>
        <v>-</v>
      </c>
    </row>
    <row r="982" spans="1:12" x14ac:dyDescent="0.25">
      <c r="A982" s="16">
        <v>54772</v>
      </c>
      <c r="B982" s="17" t="s">
        <v>288</v>
      </c>
      <c r="C982" s="16">
        <v>54772</v>
      </c>
      <c r="D982" s="15">
        <v>0</v>
      </c>
      <c r="E982" s="15">
        <v>0</v>
      </c>
      <c r="F982" s="72" t="str">
        <f t="shared" si="60"/>
        <v>-</v>
      </c>
      <c r="G982" s="15">
        <v>0</v>
      </c>
      <c r="H982" s="72" t="str">
        <f t="shared" si="61"/>
        <v>-</v>
      </c>
      <c r="I982" s="15">
        <v>0</v>
      </c>
      <c r="J982" s="72" t="str">
        <f t="shared" si="62"/>
        <v>-</v>
      </c>
      <c r="K982" s="15">
        <v>0</v>
      </c>
      <c r="L982" s="72" t="str">
        <f t="shared" si="63"/>
        <v>-</v>
      </c>
    </row>
    <row r="983" spans="1:12" x14ac:dyDescent="0.25">
      <c r="A983" s="16">
        <v>55312</v>
      </c>
      <c r="B983" s="17" t="s">
        <v>287</v>
      </c>
      <c r="C983" s="16">
        <v>55312</v>
      </c>
      <c r="D983" s="15">
        <v>0</v>
      </c>
      <c r="E983" s="15">
        <v>0</v>
      </c>
      <c r="F983" s="72" t="str">
        <f t="shared" si="60"/>
        <v>-</v>
      </c>
      <c r="G983" s="15">
        <v>0</v>
      </c>
      <c r="H983" s="72" t="str">
        <f t="shared" si="61"/>
        <v>-</v>
      </c>
      <c r="I983" s="15">
        <v>0</v>
      </c>
      <c r="J983" s="72" t="str">
        <f t="shared" si="62"/>
        <v>-</v>
      </c>
      <c r="K983" s="15">
        <v>0</v>
      </c>
      <c r="L983" s="72" t="str">
        <f t="shared" si="63"/>
        <v>-</v>
      </c>
    </row>
    <row r="984" spans="1:12" x14ac:dyDescent="0.25">
      <c r="A984" s="16" t="s">
        <v>286</v>
      </c>
      <c r="B984" s="17" t="s">
        <v>285</v>
      </c>
      <c r="C984" s="16" t="s">
        <v>284</v>
      </c>
      <c r="D984" s="15">
        <v>0</v>
      </c>
      <c r="E984" s="15">
        <v>0</v>
      </c>
      <c r="F984" s="72" t="str">
        <f t="shared" si="60"/>
        <v>-</v>
      </c>
      <c r="G984" s="15">
        <v>0</v>
      </c>
      <c r="H984" s="72" t="str">
        <f t="shared" si="61"/>
        <v>-</v>
      </c>
      <c r="I984" s="15">
        <v>0</v>
      </c>
      <c r="J984" s="72" t="str">
        <f t="shared" si="62"/>
        <v>-</v>
      </c>
      <c r="K984" s="15">
        <v>0</v>
      </c>
      <c r="L984" s="72" t="str">
        <f t="shared" si="63"/>
        <v>-</v>
      </c>
    </row>
    <row r="985" spans="1:12" x14ac:dyDescent="0.25">
      <c r="A985" s="7">
        <v>26243</v>
      </c>
      <c r="B985" s="14" t="s">
        <v>283</v>
      </c>
      <c r="C985" s="7">
        <v>26243</v>
      </c>
      <c r="D985" s="6">
        <v>0</v>
      </c>
      <c r="E985" s="6">
        <v>0</v>
      </c>
      <c r="F985" s="72" t="str">
        <f t="shared" si="60"/>
        <v>-</v>
      </c>
      <c r="G985" s="6">
        <v>0</v>
      </c>
      <c r="H985" s="72" t="str">
        <f t="shared" si="61"/>
        <v>-</v>
      </c>
      <c r="I985" s="6">
        <v>0</v>
      </c>
      <c r="J985" s="72" t="str">
        <f t="shared" si="62"/>
        <v>-</v>
      </c>
      <c r="K985" s="6">
        <v>0</v>
      </c>
      <c r="L985" s="72" t="str">
        <f t="shared" si="63"/>
        <v>-</v>
      </c>
    </row>
    <row r="986" spans="1:12" x14ac:dyDescent="0.25">
      <c r="A986" s="16">
        <v>26453</v>
      </c>
      <c r="B986" s="17" t="s">
        <v>282</v>
      </c>
      <c r="C986" s="16">
        <v>26453</v>
      </c>
      <c r="D986" s="15">
        <v>0</v>
      </c>
      <c r="E986" s="15">
        <v>0</v>
      </c>
      <c r="F986" s="72" t="str">
        <f t="shared" si="60"/>
        <v>-</v>
      </c>
      <c r="G986" s="15">
        <v>0</v>
      </c>
      <c r="H986" s="72" t="str">
        <f t="shared" si="61"/>
        <v>-</v>
      </c>
      <c r="I986" s="15">
        <v>0</v>
      </c>
      <c r="J986" s="72" t="str">
        <f t="shared" si="62"/>
        <v>-</v>
      </c>
      <c r="K986" s="15">
        <v>0</v>
      </c>
      <c r="L986" s="72" t="str">
        <f t="shared" si="63"/>
        <v>-</v>
      </c>
    </row>
    <row r="987" spans="1:12" x14ac:dyDescent="0.25">
      <c r="A987" s="16">
        <v>26454</v>
      </c>
      <c r="B987" s="17" t="s">
        <v>281</v>
      </c>
      <c r="C987" s="16">
        <v>26454</v>
      </c>
      <c r="D987" s="15">
        <v>0</v>
      </c>
      <c r="E987" s="15">
        <v>0</v>
      </c>
      <c r="F987" s="72" t="str">
        <f t="shared" si="60"/>
        <v>-</v>
      </c>
      <c r="G987" s="15">
        <v>0</v>
      </c>
      <c r="H987" s="72" t="str">
        <f t="shared" si="61"/>
        <v>-</v>
      </c>
      <c r="I987" s="15">
        <v>0</v>
      </c>
      <c r="J987" s="72" t="str">
        <f t="shared" si="62"/>
        <v>-</v>
      </c>
      <c r="K987" s="15">
        <v>0</v>
      </c>
      <c r="L987" s="72" t="str">
        <f t="shared" si="63"/>
        <v>-</v>
      </c>
    </row>
    <row r="988" spans="1:12" x14ac:dyDescent="0.25">
      <c r="A988" s="16">
        <v>26463</v>
      </c>
      <c r="B988" s="17" t="s">
        <v>280</v>
      </c>
      <c r="C988" s="16">
        <v>26463</v>
      </c>
      <c r="D988" s="15">
        <v>0</v>
      </c>
      <c r="E988" s="15">
        <v>0</v>
      </c>
      <c r="F988" s="72" t="str">
        <f t="shared" si="60"/>
        <v>-</v>
      </c>
      <c r="G988" s="15">
        <v>0</v>
      </c>
      <c r="H988" s="72" t="str">
        <f t="shared" si="61"/>
        <v>-</v>
      </c>
      <c r="I988" s="15">
        <v>0</v>
      </c>
      <c r="J988" s="72" t="str">
        <f t="shared" si="62"/>
        <v>-</v>
      </c>
      <c r="K988" s="15">
        <v>0</v>
      </c>
      <c r="L988" s="72" t="str">
        <f t="shared" si="63"/>
        <v>-</v>
      </c>
    </row>
    <row r="989" spans="1:12" ht="36" x14ac:dyDescent="0.25">
      <c r="A989" s="7" t="s">
        <v>279</v>
      </c>
      <c r="B989" s="14" t="s">
        <v>278</v>
      </c>
      <c r="C989" s="7" t="s">
        <v>277</v>
      </c>
      <c r="D989" s="6">
        <v>0</v>
      </c>
      <c r="E989" s="6">
        <v>0</v>
      </c>
      <c r="F989" s="73" t="str">
        <f t="shared" si="60"/>
        <v>-</v>
      </c>
      <c r="G989" s="6">
        <v>0</v>
      </c>
      <c r="H989" s="73" t="str">
        <f t="shared" si="61"/>
        <v>-</v>
      </c>
      <c r="I989" s="6">
        <v>0</v>
      </c>
      <c r="J989" s="73" t="str">
        <f t="shared" si="62"/>
        <v>-</v>
      </c>
      <c r="K989" s="6">
        <v>0</v>
      </c>
      <c r="L989" s="73" t="str">
        <f t="shared" si="63"/>
        <v>-</v>
      </c>
    </row>
    <row r="990" spans="1:12" x14ac:dyDescent="0.25">
      <c r="A990" s="7">
        <v>26483</v>
      </c>
      <c r="B990" s="14" t="s">
        <v>276</v>
      </c>
      <c r="C990" s="7">
        <v>26483</v>
      </c>
      <c r="D990" s="6">
        <v>0</v>
      </c>
      <c r="E990" s="6">
        <v>0</v>
      </c>
      <c r="F990" s="73" t="str">
        <f t="shared" si="60"/>
        <v>-</v>
      </c>
      <c r="G990" s="6">
        <v>0</v>
      </c>
      <c r="H990" s="73" t="str">
        <f t="shared" si="61"/>
        <v>-</v>
      </c>
      <c r="I990" s="6">
        <v>0</v>
      </c>
      <c r="J990" s="73" t="str">
        <f t="shared" si="62"/>
        <v>-</v>
      </c>
      <c r="K990" s="6">
        <v>0</v>
      </c>
      <c r="L990" s="73" t="str">
        <f t="shared" si="63"/>
        <v>-</v>
      </c>
    </row>
    <row r="991" spans="1:12" ht="24" x14ac:dyDescent="0.25">
      <c r="A991" s="7">
        <v>26534</v>
      </c>
      <c r="B991" s="14" t="s">
        <v>275</v>
      </c>
      <c r="C991" s="7">
        <v>26534</v>
      </c>
      <c r="D991" s="6">
        <v>0</v>
      </c>
      <c r="E991" s="6">
        <v>0</v>
      </c>
      <c r="F991" s="73" t="str">
        <f t="shared" si="60"/>
        <v>-</v>
      </c>
      <c r="G991" s="6">
        <v>0</v>
      </c>
      <c r="H991" s="73" t="str">
        <f t="shared" si="61"/>
        <v>-</v>
      </c>
      <c r="I991" s="6">
        <v>0</v>
      </c>
      <c r="J991" s="73" t="str">
        <f t="shared" si="62"/>
        <v>-</v>
      </c>
      <c r="K991" s="6">
        <v>0</v>
      </c>
      <c r="L991" s="73" t="str">
        <f t="shared" si="63"/>
        <v>-</v>
      </c>
    </row>
    <row r="992" spans="1:12" x14ac:dyDescent="0.25">
      <c r="A992" s="7"/>
      <c r="B992" s="14"/>
      <c r="C992" s="7"/>
      <c r="D992" s="6"/>
      <c r="E992" s="6"/>
      <c r="F992" s="73" t="str">
        <f t="shared" si="60"/>
        <v>-</v>
      </c>
      <c r="G992" s="6"/>
      <c r="H992" s="73" t="str">
        <f t="shared" si="61"/>
        <v>-</v>
      </c>
      <c r="I992" s="6"/>
      <c r="J992" s="73" t="str">
        <f t="shared" si="62"/>
        <v>-</v>
      </c>
      <c r="K992" s="6"/>
      <c r="L992" s="73" t="str">
        <f t="shared" si="63"/>
        <v>-</v>
      </c>
    </row>
    <row r="993" spans="1:12" ht="15.75" thickBot="1" x14ac:dyDescent="0.3">
      <c r="A993" s="13" t="s">
        <v>274</v>
      </c>
      <c r="B993" s="13"/>
      <c r="C993" s="13"/>
      <c r="D993" s="12"/>
      <c r="E993" s="12"/>
      <c r="F993" s="74" t="str">
        <f t="shared" si="60"/>
        <v>-</v>
      </c>
      <c r="G993" s="12"/>
      <c r="H993" s="74" t="str">
        <f t="shared" si="61"/>
        <v>-</v>
      </c>
      <c r="I993" s="12"/>
      <c r="J993" s="74" t="str">
        <f t="shared" si="62"/>
        <v>-</v>
      </c>
      <c r="K993" s="12"/>
      <c r="L993" s="74" t="str">
        <f t="shared" si="63"/>
        <v>-</v>
      </c>
    </row>
    <row r="994" spans="1:12" ht="15.75" thickTop="1" x14ac:dyDescent="0.25">
      <c r="A994" s="11" t="s">
        <v>272</v>
      </c>
      <c r="B994" s="11" t="s">
        <v>273</v>
      </c>
      <c r="C994" s="11" t="s">
        <v>272</v>
      </c>
      <c r="D994" s="10">
        <v>1119378.99</v>
      </c>
      <c r="E994" s="10">
        <v>1023159.2</v>
      </c>
      <c r="F994" s="75">
        <f t="shared" si="60"/>
        <v>0.91404181170132559</v>
      </c>
      <c r="G994" s="10">
        <v>1071418.67</v>
      </c>
      <c r="H994" s="75">
        <f t="shared" si="61"/>
        <v>1.0471671172970931</v>
      </c>
      <c r="I994" s="10">
        <v>1124287.24</v>
      </c>
      <c r="J994" s="75">
        <f t="shared" si="62"/>
        <v>1.0493444546752206</v>
      </c>
      <c r="K994" s="10">
        <v>1081490.42</v>
      </c>
      <c r="L994" s="75">
        <f t="shared" si="63"/>
        <v>0.9619342651260544</v>
      </c>
    </row>
    <row r="995" spans="1:12" x14ac:dyDescent="0.25">
      <c r="A995" s="7" t="s">
        <v>270</v>
      </c>
      <c r="B995" s="7" t="s">
        <v>271</v>
      </c>
      <c r="C995" s="7" t="s">
        <v>270</v>
      </c>
      <c r="D995" s="6">
        <v>385355.5</v>
      </c>
      <c r="E995" s="6">
        <v>312994.89</v>
      </c>
      <c r="F995" s="73">
        <f t="shared" si="60"/>
        <v>0.81222375183434525</v>
      </c>
      <c r="G995" s="6">
        <v>438299.95</v>
      </c>
      <c r="H995" s="73">
        <f t="shared" si="61"/>
        <v>1.4003421908900813</v>
      </c>
      <c r="I995" s="6">
        <v>485519.83</v>
      </c>
      <c r="J995" s="73">
        <f t="shared" si="62"/>
        <v>1.1077341669785725</v>
      </c>
      <c r="K995" s="6">
        <v>377302.57</v>
      </c>
      <c r="L995" s="73">
        <f t="shared" si="63"/>
        <v>0.777110525022222</v>
      </c>
    </row>
    <row r="996" spans="1:12" x14ac:dyDescent="0.25">
      <c r="A996" s="7" t="s">
        <v>268</v>
      </c>
      <c r="B996" s="7" t="s">
        <v>269</v>
      </c>
      <c r="C996" s="7" t="s">
        <v>268</v>
      </c>
      <c r="D996" s="6">
        <v>337163.05</v>
      </c>
      <c r="E996" s="6">
        <v>284018.45</v>
      </c>
      <c r="F996" s="73">
        <f t="shared" si="60"/>
        <v>0.84237715253791901</v>
      </c>
      <c r="G996" s="6">
        <v>412506.34</v>
      </c>
      <c r="H996" s="73">
        <f t="shared" si="61"/>
        <v>1.4523927582873577</v>
      </c>
      <c r="I996" s="6">
        <v>474162.11</v>
      </c>
      <c r="J996" s="73">
        <f t="shared" si="62"/>
        <v>1.1494662360825774</v>
      </c>
      <c r="K996" s="6">
        <v>371138.08</v>
      </c>
      <c r="L996" s="73">
        <f t="shared" si="63"/>
        <v>0.78272403503519083</v>
      </c>
    </row>
    <row r="997" spans="1:12" x14ac:dyDescent="0.25">
      <c r="A997" s="7" t="s">
        <v>266</v>
      </c>
      <c r="B997" s="7" t="s">
        <v>267</v>
      </c>
      <c r="C997" s="7" t="s">
        <v>266</v>
      </c>
      <c r="D997" s="6">
        <v>48192.45</v>
      </c>
      <c r="E997" s="6">
        <v>28976.44</v>
      </c>
      <c r="F997" s="73">
        <f t="shared" si="60"/>
        <v>0.60126513592896813</v>
      </c>
      <c r="G997" s="6">
        <v>25793.62</v>
      </c>
      <c r="H997" s="73">
        <f t="shared" si="61"/>
        <v>0.89015834933483895</v>
      </c>
      <c r="I997" s="6">
        <v>11357.72</v>
      </c>
      <c r="J997" s="73">
        <f t="shared" si="62"/>
        <v>0.44033059337929303</v>
      </c>
      <c r="K997" s="6">
        <v>6164.49</v>
      </c>
      <c r="L997" s="73">
        <f t="shared" si="63"/>
        <v>0.54275770136964108</v>
      </c>
    </row>
    <row r="998" spans="1:12" x14ac:dyDescent="0.25">
      <c r="A998" s="7" t="s">
        <v>264</v>
      </c>
      <c r="B998" s="7" t="s">
        <v>265</v>
      </c>
      <c r="C998" s="7" t="s">
        <v>264</v>
      </c>
      <c r="D998" s="6">
        <v>0</v>
      </c>
      <c r="E998" s="6">
        <v>0</v>
      </c>
      <c r="F998" s="73" t="str">
        <f t="shared" si="60"/>
        <v>-</v>
      </c>
      <c r="G998" s="6">
        <v>0</v>
      </c>
      <c r="H998" s="73" t="str">
        <f t="shared" si="61"/>
        <v>-</v>
      </c>
      <c r="I998" s="6">
        <v>0</v>
      </c>
      <c r="J998" s="73" t="str">
        <f t="shared" si="62"/>
        <v>-</v>
      </c>
      <c r="K998" s="6">
        <v>0</v>
      </c>
      <c r="L998" s="73" t="str">
        <f t="shared" si="63"/>
        <v>-</v>
      </c>
    </row>
    <row r="999" spans="1:12" x14ac:dyDescent="0.25">
      <c r="A999" s="7" t="s">
        <v>262</v>
      </c>
      <c r="B999" s="7" t="s">
        <v>263</v>
      </c>
      <c r="C999" s="7" t="s">
        <v>262</v>
      </c>
      <c r="D999" s="6">
        <v>0</v>
      </c>
      <c r="E999" s="6">
        <v>0</v>
      </c>
      <c r="F999" s="73" t="str">
        <f t="shared" si="60"/>
        <v>-</v>
      </c>
      <c r="G999" s="6">
        <v>0</v>
      </c>
      <c r="H999" s="73" t="str">
        <f t="shared" si="61"/>
        <v>-</v>
      </c>
      <c r="I999" s="6">
        <v>0</v>
      </c>
      <c r="J999" s="73" t="str">
        <f t="shared" si="62"/>
        <v>-</v>
      </c>
      <c r="K999" s="6">
        <v>0</v>
      </c>
      <c r="L999" s="73" t="str">
        <f t="shared" si="63"/>
        <v>-</v>
      </c>
    </row>
    <row r="1000" spans="1:12" x14ac:dyDescent="0.25">
      <c r="A1000" s="7" t="s">
        <v>260</v>
      </c>
      <c r="B1000" s="7" t="s">
        <v>261</v>
      </c>
      <c r="C1000" s="7" t="s">
        <v>260</v>
      </c>
      <c r="D1000" s="6">
        <v>0</v>
      </c>
      <c r="E1000" s="6">
        <v>0</v>
      </c>
      <c r="F1000" s="73" t="str">
        <f t="shared" si="60"/>
        <v>-</v>
      </c>
      <c r="G1000" s="6">
        <v>0</v>
      </c>
      <c r="H1000" s="73" t="str">
        <f t="shared" si="61"/>
        <v>-</v>
      </c>
      <c r="I1000" s="6">
        <v>0</v>
      </c>
      <c r="J1000" s="73" t="str">
        <f t="shared" si="62"/>
        <v>-</v>
      </c>
      <c r="K1000" s="6">
        <v>0</v>
      </c>
      <c r="L1000" s="73" t="str">
        <f t="shared" si="63"/>
        <v>-</v>
      </c>
    </row>
    <row r="1001" spans="1:12" x14ac:dyDescent="0.25">
      <c r="A1001" s="7" t="s">
        <v>258</v>
      </c>
      <c r="B1001" s="7" t="s">
        <v>259</v>
      </c>
      <c r="C1001" s="7" t="s">
        <v>258</v>
      </c>
      <c r="D1001" s="6">
        <v>0</v>
      </c>
      <c r="E1001" s="6">
        <v>0</v>
      </c>
      <c r="F1001" s="73" t="str">
        <f t="shared" si="60"/>
        <v>-</v>
      </c>
      <c r="G1001" s="6">
        <v>0</v>
      </c>
      <c r="H1001" s="73" t="str">
        <f t="shared" si="61"/>
        <v>-</v>
      </c>
      <c r="I1001" s="6">
        <v>0</v>
      </c>
      <c r="J1001" s="73" t="str">
        <f t="shared" si="62"/>
        <v>-</v>
      </c>
      <c r="K1001" s="6">
        <v>0</v>
      </c>
      <c r="L1001" s="73" t="str">
        <f t="shared" si="63"/>
        <v>-</v>
      </c>
    </row>
    <row r="1002" spans="1:12" x14ac:dyDescent="0.25">
      <c r="A1002" s="7" t="s">
        <v>256</v>
      </c>
      <c r="B1002" s="7" t="s">
        <v>257</v>
      </c>
      <c r="C1002" s="7" t="s">
        <v>256</v>
      </c>
      <c r="D1002" s="6">
        <v>700351.85</v>
      </c>
      <c r="E1002" s="6">
        <v>677516.62</v>
      </c>
      <c r="F1002" s="73">
        <f t="shared" si="60"/>
        <v>0.96739463171261708</v>
      </c>
      <c r="G1002" s="6">
        <v>584887.38</v>
      </c>
      <c r="H1002" s="73">
        <f t="shared" si="61"/>
        <v>0.86328122843687582</v>
      </c>
      <c r="I1002" s="6">
        <v>593962.91</v>
      </c>
      <c r="J1002" s="73">
        <f t="shared" si="62"/>
        <v>1.0155167136620387</v>
      </c>
      <c r="K1002" s="6">
        <v>660844.06000000006</v>
      </c>
      <c r="L1002" s="73">
        <f t="shared" si="63"/>
        <v>1.1126015595822305</v>
      </c>
    </row>
    <row r="1003" spans="1:12" x14ac:dyDescent="0.25">
      <c r="A1003" s="7" t="s">
        <v>254</v>
      </c>
      <c r="B1003" s="7" t="s">
        <v>255</v>
      </c>
      <c r="C1003" s="7" t="s">
        <v>254</v>
      </c>
      <c r="D1003" s="6">
        <v>0</v>
      </c>
      <c r="E1003" s="6">
        <v>0</v>
      </c>
      <c r="F1003" s="73" t="str">
        <f t="shared" si="60"/>
        <v>-</v>
      </c>
      <c r="G1003" s="6">
        <v>0</v>
      </c>
      <c r="H1003" s="73" t="str">
        <f t="shared" si="61"/>
        <v>-</v>
      </c>
      <c r="I1003" s="6">
        <v>0</v>
      </c>
      <c r="J1003" s="73" t="str">
        <f t="shared" si="62"/>
        <v>-</v>
      </c>
      <c r="K1003" s="6">
        <v>0</v>
      </c>
      <c r="L1003" s="73" t="str">
        <f t="shared" si="63"/>
        <v>-</v>
      </c>
    </row>
    <row r="1004" spans="1:12" x14ac:dyDescent="0.25">
      <c r="A1004" s="7" t="s">
        <v>252</v>
      </c>
      <c r="B1004" s="7" t="s">
        <v>253</v>
      </c>
      <c r="C1004" s="7" t="s">
        <v>252</v>
      </c>
      <c r="D1004" s="6">
        <v>0</v>
      </c>
      <c r="E1004" s="6">
        <v>0</v>
      </c>
      <c r="F1004" s="73" t="str">
        <f t="shared" si="60"/>
        <v>-</v>
      </c>
      <c r="G1004" s="6">
        <v>0</v>
      </c>
      <c r="H1004" s="73" t="str">
        <f t="shared" si="61"/>
        <v>-</v>
      </c>
      <c r="I1004" s="6">
        <v>0</v>
      </c>
      <c r="J1004" s="73" t="str">
        <f t="shared" si="62"/>
        <v>-</v>
      </c>
      <c r="K1004" s="6">
        <v>0</v>
      </c>
      <c r="L1004" s="73" t="str">
        <f t="shared" si="63"/>
        <v>-</v>
      </c>
    </row>
    <row r="1005" spans="1:12" x14ac:dyDescent="0.25">
      <c r="A1005" s="7" t="s">
        <v>250</v>
      </c>
      <c r="B1005" s="7" t="s">
        <v>251</v>
      </c>
      <c r="C1005" s="7" t="s">
        <v>250</v>
      </c>
      <c r="D1005" s="6">
        <v>700351.85</v>
      </c>
      <c r="E1005" s="6">
        <v>677516.62</v>
      </c>
      <c r="F1005" s="73">
        <f t="shared" si="60"/>
        <v>0.96739463171261708</v>
      </c>
      <c r="G1005" s="6">
        <v>584887.38</v>
      </c>
      <c r="H1005" s="73">
        <f t="shared" si="61"/>
        <v>0.86328122843687582</v>
      </c>
      <c r="I1005" s="6">
        <v>593962.91</v>
      </c>
      <c r="J1005" s="73">
        <f t="shared" si="62"/>
        <v>1.0155167136620387</v>
      </c>
      <c r="K1005" s="6">
        <v>660844.06000000006</v>
      </c>
      <c r="L1005" s="73">
        <f t="shared" si="63"/>
        <v>1.1126015595822305</v>
      </c>
    </row>
    <row r="1006" spans="1:12" x14ac:dyDescent="0.25">
      <c r="A1006" s="7" t="s">
        <v>248</v>
      </c>
      <c r="B1006" s="7" t="s">
        <v>249</v>
      </c>
      <c r="C1006" s="7" t="s">
        <v>248</v>
      </c>
      <c r="D1006" s="6">
        <v>0</v>
      </c>
      <c r="E1006" s="6">
        <v>0</v>
      </c>
      <c r="F1006" s="73" t="str">
        <f t="shared" si="60"/>
        <v>-</v>
      </c>
      <c r="G1006" s="6">
        <v>0</v>
      </c>
      <c r="H1006" s="73" t="str">
        <f t="shared" si="61"/>
        <v>-</v>
      </c>
      <c r="I1006" s="6">
        <v>0</v>
      </c>
      <c r="J1006" s="73" t="str">
        <f t="shared" si="62"/>
        <v>-</v>
      </c>
      <c r="K1006" s="6">
        <v>0</v>
      </c>
      <c r="L1006" s="73" t="str">
        <f t="shared" si="63"/>
        <v>-</v>
      </c>
    </row>
    <row r="1007" spans="1:12" x14ac:dyDescent="0.25">
      <c r="A1007" s="7" t="s">
        <v>246</v>
      </c>
      <c r="B1007" s="7" t="s">
        <v>247</v>
      </c>
      <c r="C1007" s="7" t="s">
        <v>246</v>
      </c>
      <c r="D1007" s="6">
        <v>0</v>
      </c>
      <c r="E1007" s="6">
        <v>0</v>
      </c>
      <c r="F1007" s="73" t="str">
        <f t="shared" si="60"/>
        <v>-</v>
      </c>
      <c r="G1007" s="6">
        <v>0</v>
      </c>
      <c r="H1007" s="73" t="str">
        <f t="shared" si="61"/>
        <v>-</v>
      </c>
      <c r="I1007" s="6">
        <v>0</v>
      </c>
      <c r="J1007" s="73" t="str">
        <f t="shared" si="62"/>
        <v>-</v>
      </c>
      <c r="K1007" s="6">
        <v>0</v>
      </c>
      <c r="L1007" s="73" t="str">
        <f t="shared" si="63"/>
        <v>-</v>
      </c>
    </row>
    <row r="1008" spans="1:12" x14ac:dyDescent="0.25">
      <c r="A1008" s="7" t="s">
        <v>244</v>
      </c>
      <c r="B1008" s="7" t="s">
        <v>245</v>
      </c>
      <c r="C1008" s="7" t="s">
        <v>244</v>
      </c>
      <c r="D1008" s="6">
        <v>17569.18</v>
      </c>
      <c r="E1008" s="6">
        <v>7664.74</v>
      </c>
      <c r="F1008" s="73">
        <f t="shared" si="60"/>
        <v>0.43626054260927372</v>
      </c>
      <c r="G1008" s="6">
        <v>25803.17</v>
      </c>
      <c r="H1008" s="73">
        <f t="shared" si="61"/>
        <v>3.3664768798419775</v>
      </c>
      <c r="I1008" s="6">
        <v>26194.17</v>
      </c>
      <c r="J1008" s="73">
        <f t="shared" si="62"/>
        <v>1.0151531769158595</v>
      </c>
      <c r="K1008" s="6">
        <v>26606.53</v>
      </c>
      <c r="L1008" s="73">
        <f t="shared" si="63"/>
        <v>1.0157424342897676</v>
      </c>
    </row>
    <row r="1009" spans="1:12" x14ac:dyDescent="0.25">
      <c r="A1009" s="7" t="s">
        <v>242</v>
      </c>
      <c r="B1009" s="7" t="s">
        <v>243</v>
      </c>
      <c r="C1009" s="7" t="s">
        <v>242</v>
      </c>
      <c r="D1009" s="6">
        <v>16102.46</v>
      </c>
      <c r="E1009" s="6">
        <v>24982.95</v>
      </c>
      <c r="F1009" s="73">
        <f t="shared" si="60"/>
        <v>1.5514989635124075</v>
      </c>
      <c r="G1009" s="6">
        <v>22428.16</v>
      </c>
      <c r="H1009" s="73">
        <f t="shared" si="61"/>
        <v>0.89773865776459538</v>
      </c>
      <c r="I1009" s="6">
        <v>18610.330000000002</v>
      </c>
      <c r="J1009" s="73">
        <f t="shared" si="62"/>
        <v>0.82977515765894316</v>
      </c>
      <c r="K1009" s="6">
        <v>16737.259999999998</v>
      </c>
      <c r="L1009" s="73">
        <f t="shared" si="63"/>
        <v>0.89935320867496693</v>
      </c>
    </row>
    <row r="1010" spans="1:12" x14ac:dyDescent="0.25">
      <c r="A1010" s="7" t="s">
        <v>240</v>
      </c>
      <c r="B1010" s="7" t="s">
        <v>241</v>
      </c>
      <c r="C1010" s="7" t="s">
        <v>240</v>
      </c>
      <c r="D1010" s="6">
        <v>0</v>
      </c>
      <c r="E1010" s="6">
        <v>0</v>
      </c>
      <c r="F1010" s="73" t="str">
        <f t="shared" si="60"/>
        <v>-</v>
      </c>
      <c r="G1010" s="6">
        <v>0</v>
      </c>
      <c r="H1010" s="73" t="str">
        <f t="shared" si="61"/>
        <v>-</v>
      </c>
      <c r="I1010" s="6">
        <v>0</v>
      </c>
      <c r="J1010" s="73" t="str">
        <f t="shared" si="62"/>
        <v>-</v>
      </c>
      <c r="K1010" s="6">
        <v>0</v>
      </c>
      <c r="L1010" s="73" t="str">
        <f t="shared" si="63"/>
        <v>-</v>
      </c>
    </row>
    <row r="1011" spans="1:12" x14ac:dyDescent="0.25">
      <c r="A1011" s="9" t="s">
        <v>238</v>
      </c>
      <c r="B1011" s="9" t="s">
        <v>239</v>
      </c>
      <c r="C1011" s="9" t="s">
        <v>238</v>
      </c>
      <c r="D1011" s="8">
        <v>0</v>
      </c>
      <c r="E1011" s="8">
        <v>0</v>
      </c>
      <c r="F1011" s="76" t="str">
        <f t="shared" si="60"/>
        <v>-</v>
      </c>
      <c r="G1011" s="8">
        <v>0</v>
      </c>
      <c r="H1011" s="76" t="str">
        <f t="shared" si="61"/>
        <v>-</v>
      </c>
      <c r="I1011" s="8">
        <v>0</v>
      </c>
      <c r="J1011" s="76" t="str">
        <f t="shared" si="62"/>
        <v>-</v>
      </c>
      <c r="K1011" s="8">
        <v>0</v>
      </c>
      <c r="L1011" s="76" t="str">
        <f t="shared" si="63"/>
        <v>-</v>
      </c>
    </row>
    <row r="1012" spans="1:12" x14ac:dyDescent="0.25">
      <c r="A1012" s="7" t="s">
        <v>236</v>
      </c>
      <c r="B1012" s="7" t="s">
        <v>237</v>
      </c>
      <c r="C1012" s="7" t="s">
        <v>236</v>
      </c>
      <c r="D1012" s="6">
        <v>0</v>
      </c>
      <c r="E1012" s="6">
        <v>0</v>
      </c>
      <c r="F1012" s="73" t="str">
        <f t="shared" si="60"/>
        <v>-</v>
      </c>
      <c r="G1012" s="6">
        <v>0</v>
      </c>
      <c r="H1012" s="73" t="str">
        <f t="shared" si="61"/>
        <v>-</v>
      </c>
      <c r="I1012" s="6">
        <v>0</v>
      </c>
      <c r="J1012" s="73" t="str">
        <f t="shared" si="62"/>
        <v>-</v>
      </c>
      <c r="K1012" s="6">
        <v>0</v>
      </c>
      <c r="L1012" s="73" t="str">
        <f t="shared" si="63"/>
        <v>-</v>
      </c>
    </row>
    <row r="1013" spans="1:12" x14ac:dyDescent="0.25">
      <c r="A1013" s="7" t="s">
        <v>234</v>
      </c>
      <c r="B1013" s="7" t="s">
        <v>235</v>
      </c>
      <c r="C1013" s="7" t="s">
        <v>234</v>
      </c>
      <c r="D1013" s="6">
        <v>0</v>
      </c>
      <c r="E1013" s="6">
        <v>0</v>
      </c>
      <c r="F1013" s="73" t="str">
        <f t="shared" si="60"/>
        <v>-</v>
      </c>
      <c r="G1013" s="6">
        <v>0</v>
      </c>
      <c r="H1013" s="73" t="str">
        <f t="shared" si="61"/>
        <v>-</v>
      </c>
      <c r="I1013" s="6">
        <v>0</v>
      </c>
      <c r="J1013" s="73" t="str">
        <f t="shared" si="62"/>
        <v>-</v>
      </c>
      <c r="K1013" s="6">
        <v>0</v>
      </c>
      <c r="L1013" s="73" t="str">
        <f t="shared" si="63"/>
        <v>-</v>
      </c>
    </row>
    <row r="1014" spans="1:12" x14ac:dyDescent="0.25">
      <c r="A1014" s="7" t="s">
        <v>232</v>
      </c>
      <c r="B1014" s="7" t="s">
        <v>233</v>
      </c>
      <c r="C1014" s="7" t="s">
        <v>232</v>
      </c>
      <c r="D1014" s="6">
        <v>0</v>
      </c>
      <c r="E1014" s="6">
        <v>0</v>
      </c>
      <c r="F1014" s="73" t="str">
        <f t="shared" si="60"/>
        <v>-</v>
      </c>
      <c r="G1014" s="6">
        <v>0</v>
      </c>
      <c r="H1014" s="73" t="str">
        <f t="shared" si="61"/>
        <v>-</v>
      </c>
      <c r="I1014" s="6">
        <v>0</v>
      </c>
      <c r="J1014" s="73" t="str">
        <f t="shared" si="62"/>
        <v>-</v>
      </c>
      <c r="K1014" s="6">
        <v>0</v>
      </c>
      <c r="L1014" s="73" t="str">
        <f t="shared" si="63"/>
        <v>-</v>
      </c>
    </row>
    <row r="1015" spans="1:12" x14ac:dyDescent="0.25">
      <c r="A1015" s="7" t="s">
        <v>230</v>
      </c>
      <c r="B1015" s="7" t="s">
        <v>231</v>
      </c>
      <c r="C1015" s="7" t="s">
        <v>230</v>
      </c>
      <c r="D1015" s="6">
        <v>0</v>
      </c>
      <c r="E1015" s="6">
        <v>0</v>
      </c>
      <c r="F1015" s="73" t="str">
        <f t="shared" si="60"/>
        <v>-</v>
      </c>
      <c r="G1015" s="6">
        <v>0</v>
      </c>
      <c r="H1015" s="73" t="str">
        <f t="shared" si="61"/>
        <v>-</v>
      </c>
      <c r="I1015" s="6">
        <v>0</v>
      </c>
      <c r="J1015" s="73" t="str">
        <f t="shared" si="62"/>
        <v>-</v>
      </c>
      <c r="K1015" s="6">
        <v>0</v>
      </c>
      <c r="L1015" s="73" t="str">
        <f t="shared" si="63"/>
        <v>-</v>
      </c>
    </row>
    <row r="1016" spans="1:12" x14ac:dyDescent="0.25">
      <c r="A1016" s="7" t="s">
        <v>228</v>
      </c>
      <c r="B1016" s="7" t="s">
        <v>229</v>
      </c>
      <c r="C1016" s="7" t="s">
        <v>228</v>
      </c>
      <c r="D1016" s="6">
        <v>0</v>
      </c>
      <c r="E1016" s="6">
        <v>0</v>
      </c>
      <c r="F1016" s="73" t="str">
        <f t="shared" si="60"/>
        <v>-</v>
      </c>
      <c r="G1016" s="6">
        <v>0</v>
      </c>
      <c r="H1016" s="73" t="str">
        <f t="shared" si="61"/>
        <v>-</v>
      </c>
      <c r="I1016" s="6">
        <v>0</v>
      </c>
      <c r="J1016" s="73" t="str">
        <f t="shared" si="62"/>
        <v>-</v>
      </c>
      <c r="K1016" s="6">
        <v>0</v>
      </c>
      <c r="L1016" s="73" t="str">
        <f t="shared" si="63"/>
        <v>-</v>
      </c>
    </row>
    <row r="1017" spans="1:12" x14ac:dyDescent="0.25">
      <c r="A1017" s="9" t="s">
        <v>226</v>
      </c>
      <c r="B1017" s="9" t="s">
        <v>227</v>
      </c>
      <c r="C1017" s="9" t="s">
        <v>226</v>
      </c>
      <c r="D1017" s="8">
        <v>47448.4</v>
      </c>
      <c r="E1017" s="8">
        <v>43169.02</v>
      </c>
      <c r="F1017" s="76">
        <f t="shared" si="60"/>
        <v>0.90980981445106679</v>
      </c>
      <c r="G1017" s="8">
        <v>45125.75</v>
      </c>
      <c r="H1017" s="76">
        <f t="shared" si="61"/>
        <v>1.045327181390729</v>
      </c>
      <c r="I1017" s="8">
        <v>45125.75</v>
      </c>
      <c r="J1017" s="76">
        <f t="shared" si="62"/>
        <v>1</v>
      </c>
      <c r="K1017" s="8">
        <v>51750</v>
      </c>
      <c r="L1017" s="76">
        <f t="shared" si="63"/>
        <v>1.1467953441217043</v>
      </c>
    </row>
    <row r="1018" spans="1:12" x14ac:dyDescent="0.25">
      <c r="A1018" s="7" t="s">
        <v>224</v>
      </c>
      <c r="B1018" s="7" t="s">
        <v>225</v>
      </c>
      <c r="C1018" s="7" t="s">
        <v>224</v>
      </c>
      <c r="D1018" s="6">
        <v>0</v>
      </c>
      <c r="E1018" s="6">
        <v>0</v>
      </c>
      <c r="F1018" s="73" t="str">
        <f t="shared" ref="F1018:F1081" si="64">IF(D1018&gt;0,IF(E1018/D1018&gt;=100, "&gt;&gt;100", E1018/D1018*1), "-")</f>
        <v>-</v>
      </c>
      <c r="G1018" s="6">
        <v>0</v>
      </c>
      <c r="H1018" s="73" t="str">
        <f t="shared" ref="H1018:H1081" si="65">IF(E1018&gt;0,IF(G1018/E1018&gt;=100, "&gt;&gt;100", G1018/E1018*1), "-")</f>
        <v>-</v>
      </c>
      <c r="I1018" s="6">
        <v>0</v>
      </c>
      <c r="J1018" s="73" t="str">
        <f t="shared" ref="J1018:J1081" si="66">IF(G1018&gt;0,IF(I1018/G1018&gt;=100, "&gt;&gt;100", I1018/G1018*1), "-")</f>
        <v>-</v>
      </c>
      <c r="K1018" s="6">
        <v>0</v>
      </c>
      <c r="L1018" s="73" t="str">
        <f t="shared" ref="L1018:L1081" si="67">IF(I1018&gt;0,IF(K1018/I1018&gt;=100, "&gt;&gt;100", K1018/I1018*1), "-")</f>
        <v>-</v>
      </c>
    </row>
    <row r="1019" spans="1:12" x14ac:dyDescent="0.25">
      <c r="A1019" s="7" t="s">
        <v>222</v>
      </c>
      <c r="B1019" s="7" t="s">
        <v>223</v>
      </c>
      <c r="C1019" s="7" t="s">
        <v>222</v>
      </c>
      <c r="D1019" s="6">
        <v>43466.720000000001</v>
      </c>
      <c r="E1019" s="6">
        <v>39187.339999999997</v>
      </c>
      <c r="F1019" s="73">
        <f t="shared" si="64"/>
        <v>0.90154812693481345</v>
      </c>
      <c r="G1019" s="6">
        <v>41144.07</v>
      </c>
      <c r="H1019" s="73">
        <f t="shared" si="65"/>
        <v>1.049932707859222</v>
      </c>
      <c r="I1019" s="6">
        <v>41144.07</v>
      </c>
      <c r="J1019" s="73">
        <f t="shared" si="66"/>
        <v>1</v>
      </c>
      <c r="K1019" s="6">
        <v>47750</v>
      </c>
      <c r="L1019" s="73">
        <f t="shared" si="67"/>
        <v>1.1605560655520955</v>
      </c>
    </row>
    <row r="1020" spans="1:12" x14ac:dyDescent="0.25">
      <c r="A1020" s="7" t="s">
        <v>220</v>
      </c>
      <c r="B1020" s="7" t="s">
        <v>221</v>
      </c>
      <c r="C1020" s="7" t="s">
        <v>220</v>
      </c>
      <c r="D1020" s="6">
        <v>0</v>
      </c>
      <c r="E1020" s="6">
        <v>0</v>
      </c>
      <c r="F1020" s="73" t="str">
        <f t="shared" si="64"/>
        <v>-</v>
      </c>
      <c r="G1020" s="6">
        <v>0</v>
      </c>
      <c r="H1020" s="73" t="str">
        <f t="shared" si="65"/>
        <v>-</v>
      </c>
      <c r="I1020" s="6">
        <v>0</v>
      </c>
      <c r="J1020" s="73" t="str">
        <f t="shared" si="66"/>
        <v>-</v>
      </c>
      <c r="K1020" s="6">
        <v>0</v>
      </c>
      <c r="L1020" s="73" t="str">
        <f t="shared" si="67"/>
        <v>-</v>
      </c>
    </row>
    <row r="1021" spans="1:12" x14ac:dyDescent="0.25">
      <c r="A1021" s="7" t="s">
        <v>218</v>
      </c>
      <c r="B1021" s="7" t="s">
        <v>219</v>
      </c>
      <c r="C1021" s="7" t="s">
        <v>218</v>
      </c>
      <c r="D1021" s="6">
        <v>0</v>
      </c>
      <c r="E1021" s="6">
        <v>0</v>
      </c>
      <c r="F1021" s="73" t="str">
        <f t="shared" si="64"/>
        <v>-</v>
      </c>
      <c r="G1021" s="6">
        <v>0</v>
      </c>
      <c r="H1021" s="73" t="str">
        <f t="shared" si="65"/>
        <v>-</v>
      </c>
      <c r="I1021" s="6">
        <v>0</v>
      </c>
      <c r="J1021" s="73" t="str">
        <f t="shared" si="66"/>
        <v>-</v>
      </c>
      <c r="K1021" s="6">
        <v>0</v>
      </c>
      <c r="L1021" s="73" t="str">
        <f t="shared" si="67"/>
        <v>-</v>
      </c>
    </row>
    <row r="1022" spans="1:12" x14ac:dyDescent="0.25">
      <c r="A1022" s="7" t="s">
        <v>216</v>
      </c>
      <c r="B1022" s="7" t="s">
        <v>217</v>
      </c>
      <c r="C1022" s="7" t="s">
        <v>216</v>
      </c>
      <c r="D1022" s="6">
        <v>0</v>
      </c>
      <c r="E1022" s="6">
        <v>0</v>
      </c>
      <c r="F1022" s="73" t="str">
        <f t="shared" si="64"/>
        <v>-</v>
      </c>
      <c r="G1022" s="6">
        <v>0</v>
      </c>
      <c r="H1022" s="73" t="str">
        <f t="shared" si="65"/>
        <v>-</v>
      </c>
      <c r="I1022" s="6">
        <v>0</v>
      </c>
      <c r="J1022" s="73" t="str">
        <f t="shared" si="66"/>
        <v>-</v>
      </c>
      <c r="K1022" s="6">
        <v>0</v>
      </c>
      <c r="L1022" s="73" t="str">
        <f t="shared" si="67"/>
        <v>-</v>
      </c>
    </row>
    <row r="1023" spans="1:12" x14ac:dyDescent="0.25">
      <c r="A1023" s="7" t="s">
        <v>214</v>
      </c>
      <c r="B1023" s="7" t="s">
        <v>215</v>
      </c>
      <c r="C1023" s="7" t="s">
        <v>214</v>
      </c>
      <c r="D1023" s="6">
        <v>3981.68</v>
      </c>
      <c r="E1023" s="6">
        <v>3981.68</v>
      </c>
      <c r="F1023" s="73">
        <f t="shared" si="64"/>
        <v>1</v>
      </c>
      <c r="G1023" s="6">
        <v>3981.68</v>
      </c>
      <c r="H1023" s="73">
        <f t="shared" si="65"/>
        <v>1</v>
      </c>
      <c r="I1023" s="6">
        <v>3981.68</v>
      </c>
      <c r="J1023" s="73">
        <f t="shared" si="66"/>
        <v>1</v>
      </c>
      <c r="K1023" s="6">
        <v>4000</v>
      </c>
      <c r="L1023" s="73">
        <f t="shared" si="67"/>
        <v>1.0046010729139458</v>
      </c>
    </row>
    <row r="1024" spans="1:12" x14ac:dyDescent="0.25">
      <c r="A1024" s="9" t="s">
        <v>212</v>
      </c>
      <c r="B1024" s="9" t="s">
        <v>213</v>
      </c>
      <c r="C1024" s="9" t="s">
        <v>212</v>
      </c>
      <c r="D1024" s="8">
        <v>937833.03</v>
      </c>
      <c r="E1024" s="8">
        <v>684992.77</v>
      </c>
      <c r="F1024" s="76">
        <f t="shared" si="64"/>
        <v>0.73039949339382937</v>
      </c>
      <c r="G1024" s="8">
        <v>573112.22</v>
      </c>
      <c r="H1024" s="76">
        <f t="shared" si="65"/>
        <v>0.83666900601009253</v>
      </c>
      <c r="I1024" s="8">
        <v>598148.5</v>
      </c>
      <c r="J1024" s="76">
        <f t="shared" si="66"/>
        <v>1.0436847778258855</v>
      </c>
      <c r="K1024" s="8">
        <v>637604.35</v>
      </c>
      <c r="L1024" s="76">
        <f t="shared" si="67"/>
        <v>1.0659633017553334</v>
      </c>
    </row>
    <row r="1025" spans="1:12" x14ac:dyDescent="0.25">
      <c r="A1025" s="7" t="s">
        <v>210</v>
      </c>
      <c r="B1025" s="7" t="s">
        <v>211</v>
      </c>
      <c r="C1025" s="7" t="s">
        <v>210</v>
      </c>
      <c r="D1025" s="6">
        <v>0</v>
      </c>
      <c r="E1025" s="6">
        <v>0</v>
      </c>
      <c r="F1025" s="73" t="str">
        <f t="shared" si="64"/>
        <v>-</v>
      </c>
      <c r="G1025" s="6">
        <v>0</v>
      </c>
      <c r="H1025" s="73" t="str">
        <f t="shared" si="65"/>
        <v>-</v>
      </c>
      <c r="I1025" s="6">
        <v>0</v>
      </c>
      <c r="J1025" s="73" t="str">
        <f t="shared" si="66"/>
        <v>-</v>
      </c>
      <c r="K1025" s="6">
        <v>0</v>
      </c>
      <c r="L1025" s="73" t="str">
        <f t="shared" si="67"/>
        <v>-</v>
      </c>
    </row>
    <row r="1026" spans="1:12" x14ac:dyDescent="0.25">
      <c r="A1026" s="7" t="s">
        <v>208</v>
      </c>
      <c r="B1026" s="7" t="s">
        <v>209</v>
      </c>
      <c r="C1026" s="7" t="s">
        <v>208</v>
      </c>
      <c r="D1026" s="6">
        <v>0</v>
      </c>
      <c r="E1026" s="6">
        <v>0</v>
      </c>
      <c r="F1026" s="73" t="str">
        <f t="shared" si="64"/>
        <v>-</v>
      </c>
      <c r="G1026" s="6">
        <v>0</v>
      </c>
      <c r="H1026" s="73" t="str">
        <f t="shared" si="65"/>
        <v>-</v>
      </c>
      <c r="I1026" s="6">
        <v>0</v>
      </c>
      <c r="J1026" s="73" t="str">
        <f t="shared" si="66"/>
        <v>-</v>
      </c>
      <c r="K1026" s="6">
        <v>0</v>
      </c>
      <c r="L1026" s="73" t="str">
        <f t="shared" si="67"/>
        <v>-</v>
      </c>
    </row>
    <row r="1027" spans="1:12" x14ac:dyDescent="0.25">
      <c r="A1027" s="7" t="s">
        <v>206</v>
      </c>
      <c r="B1027" s="7" t="s">
        <v>207</v>
      </c>
      <c r="C1027" s="7" t="s">
        <v>206</v>
      </c>
      <c r="D1027" s="6">
        <v>0</v>
      </c>
      <c r="E1027" s="6">
        <v>0</v>
      </c>
      <c r="F1027" s="73" t="str">
        <f t="shared" si="64"/>
        <v>-</v>
      </c>
      <c r="G1027" s="6">
        <v>0</v>
      </c>
      <c r="H1027" s="73" t="str">
        <f t="shared" si="65"/>
        <v>-</v>
      </c>
      <c r="I1027" s="6">
        <v>0</v>
      </c>
      <c r="J1027" s="73" t="str">
        <f t="shared" si="66"/>
        <v>-</v>
      </c>
      <c r="K1027" s="6">
        <v>0</v>
      </c>
      <c r="L1027" s="73" t="str">
        <f t="shared" si="67"/>
        <v>-</v>
      </c>
    </row>
    <row r="1028" spans="1:12" x14ac:dyDescent="0.25">
      <c r="A1028" s="7" t="s">
        <v>204</v>
      </c>
      <c r="B1028" s="7" t="s">
        <v>205</v>
      </c>
      <c r="C1028" s="7" t="s">
        <v>204</v>
      </c>
      <c r="D1028" s="6">
        <v>12139.36</v>
      </c>
      <c r="E1028" s="6">
        <v>19842.189999999999</v>
      </c>
      <c r="F1028" s="73">
        <f t="shared" si="64"/>
        <v>1.6345334515163894</v>
      </c>
      <c r="G1028" s="6">
        <v>25692.880000000001</v>
      </c>
      <c r="H1028" s="73">
        <f t="shared" si="65"/>
        <v>1.2948611015215559</v>
      </c>
      <c r="I1028" s="6">
        <v>29498.1</v>
      </c>
      <c r="J1028" s="73">
        <f t="shared" si="66"/>
        <v>1.1481040661848729</v>
      </c>
      <c r="K1028" s="6">
        <v>26358.12</v>
      </c>
      <c r="L1028" s="73">
        <f t="shared" si="67"/>
        <v>0.89355314410080655</v>
      </c>
    </row>
    <row r="1029" spans="1:12" x14ac:dyDescent="0.25">
      <c r="A1029" s="7" t="s">
        <v>202</v>
      </c>
      <c r="B1029" s="7" t="s">
        <v>203</v>
      </c>
      <c r="C1029" s="7" t="s">
        <v>202</v>
      </c>
      <c r="D1029" s="6">
        <v>12139.36</v>
      </c>
      <c r="E1029" s="6">
        <v>19842.189999999999</v>
      </c>
      <c r="F1029" s="73">
        <f t="shared" si="64"/>
        <v>1.6345334515163894</v>
      </c>
      <c r="G1029" s="6">
        <v>25692.880000000001</v>
      </c>
      <c r="H1029" s="73">
        <f t="shared" si="65"/>
        <v>1.2948611015215559</v>
      </c>
      <c r="I1029" s="6">
        <v>29498.1</v>
      </c>
      <c r="J1029" s="73">
        <f t="shared" si="66"/>
        <v>1.1481040661848729</v>
      </c>
      <c r="K1029" s="6">
        <v>26358.12</v>
      </c>
      <c r="L1029" s="73">
        <f t="shared" si="67"/>
        <v>0.89355314410080655</v>
      </c>
    </row>
    <row r="1030" spans="1:12" x14ac:dyDescent="0.25">
      <c r="A1030" s="7" t="s">
        <v>200</v>
      </c>
      <c r="B1030" s="7" t="s">
        <v>201</v>
      </c>
      <c r="C1030" s="7" t="s">
        <v>200</v>
      </c>
      <c r="D1030" s="6">
        <v>0</v>
      </c>
      <c r="E1030" s="6">
        <v>0</v>
      </c>
      <c r="F1030" s="73" t="str">
        <f t="shared" si="64"/>
        <v>-</v>
      </c>
      <c r="G1030" s="6">
        <v>0</v>
      </c>
      <c r="H1030" s="73" t="str">
        <f t="shared" si="65"/>
        <v>-</v>
      </c>
      <c r="I1030" s="6">
        <v>0</v>
      </c>
      <c r="J1030" s="73" t="str">
        <f t="shared" si="66"/>
        <v>-</v>
      </c>
      <c r="K1030" s="6">
        <v>0</v>
      </c>
      <c r="L1030" s="73" t="str">
        <f t="shared" si="67"/>
        <v>-</v>
      </c>
    </row>
    <row r="1031" spans="1:12" x14ac:dyDescent="0.25">
      <c r="A1031" s="7" t="s">
        <v>198</v>
      </c>
      <c r="B1031" s="7" t="s">
        <v>199</v>
      </c>
      <c r="C1031" s="7" t="s">
        <v>198</v>
      </c>
      <c r="D1031" s="6">
        <v>0</v>
      </c>
      <c r="E1031" s="6">
        <v>0</v>
      </c>
      <c r="F1031" s="73" t="str">
        <f t="shared" si="64"/>
        <v>-</v>
      </c>
      <c r="G1031" s="6">
        <v>0</v>
      </c>
      <c r="H1031" s="73" t="str">
        <f t="shared" si="65"/>
        <v>-</v>
      </c>
      <c r="I1031" s="6">
        <v>0</v>
      </c>
      <c r="J1031" s="73" t="str">
        <f t="shared" si="66"/>
        <v>-</v>
      </c>
      <c r="K1031" s="6">
        <v>0</v>
      </c>
      <c r="L1031" s="73" t="str">
        <f t="shared" si="67"/>
        <v>-</v>
      </c>
    </row>
    <row r="1032" spans="1:12" x14ac:dyDescent="0.25">
      <c r="A1032" s="7" t="s">
        <v>196</v>
      </c>
      <c r="B1032" s="7" t="s">
        <v>197</v>
      </c>
      <c r="C1032" s="7" t="s">
        <v>196</v>
      </c>
      <c r="D1032" s="6">
        <v>10192.450000000001</v>
      </c>
      <c r="E1032" s="6">
        <v>9329.75</v>
      </c>
      <c r="F1032" s="73">
        <f t="shared" si="64"/>
        <v>0.9153589176302066</v>
      </c>
      <c r="G1032" s="6">
        <v>8419.14</v>
      </c>
      <c r="H1032" s="73">
        <f t="shared" si="65"/>
        <v>0.90239717034218492</v>
      </c>
      <c r="I1032" s="6">
        <v>10144.780000000001</v>
      </c>
      <c r="J1032" s="73">
        <f t="shared" si="66"/>
        <v>1.2049663029715625</v>
      </c>
      <c r="K1032" s="6">
        <v>10604.16</v>
      </c>
      <c r="L1032" s="73">
        <f t="shared" si="67"/>
        <v>1.0452824013926374</v>
      </c>
    </row>
    <row r="1033" spans="1:12" x14ac:dyDescent="0.25">
      <c r="A1033" s="7" t="s">
        <v>194</v>
      </c>
      <c r="B1033" s="7" t="s">
        <v>195</v>
      </c>
      <c r="C1033" s="7" t="s">
        <v>194</v>
      </c>
      <c r="D1033" s="6">
        <v>0</v>
      </c>
      <c r="E1033" s="6">
        <v>0</v>
      </c>
      <c r="F1033" s="73" t="str">
        <f t="shared" si="64"/>
        <v>-</v>
      </c>
      <c r="G1033" s="6">
        <v>0</v>
      </c>
      <c r="H1033" s="73" t="str">
        <f t="shared" si="65"/>
        <v>-</v>
      </c>
      <c r="I1033" s="6">
        <v>0</v>
      </c>
      <c r="J1033" s="73" t="str">
        <f t="shared" si="66"/>
        <v>-</v>
      </c>
      <c r="K1033" s="6">
        <v>0</v>
      </c>
      <c r="L1033" s="73" t="str">
        <f t="shared" si="67"/>
        <v>-</v>
      </c>
    </row>
    <row r="1034" spans="1:12" x14ac:dyDescent="0.25">
      <c r="A1034" s="7" t="s">
        <v>192</v>
      </c>
      <c r="B1034" s="7" t="s">
        <v>193</v>
      </c>
      <c r="C1034" s="7" t="s">
        <v>192</v>
      </c>
      <c r="D1034" s="6">
        <v>0</v>
      </c>
      <c r="E1034" s="6">
        <v>0</v>
      </c>
      <c r="F1034" s="73" t="str">
        <f t="shared" si="64"/>
        <v>-</v>
      </c>
      <c r="G1034" s="6">
        <v>0</v>
      </c>
      <c r="H1034" s="73" t="str">
        <f t="shared" si="65"/>
        <v>-</v>
      </c>
      <c r="I1034" s="6">
        <v>0</v>
      </c>
      <c r="J1034" s="73" t="str">
        <f t="shared" si="66"/>
        <v>-</v>
      </c>
      <c r="K1034" s="6">
        <v>0</v>
      </c>
      <c r="L1034" s="73" t="str">
        <f t="shared" si="67"/>
        <v>-</v>
      </c>
    </row>
    <row r="1035" spans="1:12" x14ac:dyDescent="0.25">
      <c r="A1035" s="7" t="s">
        <v>190</v>
      </c>
      <c r="B1035" s="7" t="s">
        <v>191</v>
      </c>
      <c r="C1035" s="7" t="s">
        <v>190</v>
      </c>
      <c r="D1035" s="6">
        <v>0</v>
      </c>
      <c r="E1035" s="6">
        <v>0</v>
      </c>
      <c r="F1035" s="73" t="str">
        <f t="shared" si="64"/>
        <v>-</v>
      </c>
      <c r="G1035" s="6">
        <v>0</v>
      </c>
      <c r="H1035" s="73" t="str">
        <f t="shared" si="65"/>
        <v>-</v>
      </c>
      <c r="I1035" s="6">
        <v>0</v>
      </c>
      <c r="J1035" s="73" t="str">
        <f t="shared" si="66"/>
        <v>-</v>
      </c>
      <c r="K1035" s="6">
        <v>0</v>
      </c>
      <c r="L1035" s="73" t="str">
        <f t="shared" si="67"/>
        <v>-</v>
      </c>
    </row>
    <row r="1036" spans="1:12" x14ac:dyDescent="0.25">
      <c r="A1036" s="7" t="s">
        <v>188</v>
      </c>
      <c r="B1036" s="7" t="s">
        <v>189</v>
      </c>
      <c r="C1036" s="7" t="s">
        <v>188</v>
      </c>
      <c r="D1036" s="6">
        <v>0</v>
      </c>
      <c r="E1036" s="6">
        <v>0</v>
      </c>
      <c r="F1036" s="73" t="str">
        <f t="shared" si="64"/>
        <v>-</v>
      </c>
      <c r="G1036" s="6">
        <v>0</v>
      </c>
      <c r="H1036" s="73" t="str">
        <f t="shared" si="65"/>
        <v>-</v>
      </c>
      <c r="I1036" s="6">
        <v>0</v>
      </c>
      <c r="J1036" s="73" t="str">
        <f t="shared" si="66"/>
        <v>-</v>
      </c>
      <c r="K1036" s="6">
        <v>0</v>
      </c>
      <c r="L1036" s="73" t="str">
        <f t="shared" si="67"/>
        <v>-</v>
      </c>
    </row>
    <row r="1037" spans="1:12" x14ac:dyDescent="0.25">
      <c r="A1037" s="7" t="s">
        <v>186</v>
      </c>
      <c r="B1037" s="7" t="s">
        <v>187</v>
      </c>
      <c r="C1037" s="7" t="s">
        <v>186</v>
      </c>
      <c r="D1037" s="6">
        <v>10192.450000000001</v>
      </c>
      <c r="E1037" s="6">
        <v>9329.75</v>
      </c>
      <c r="F1037" s="73">
        <f t="shared" si="64"/>
        <v>0.9153589176302066</v>
      </c>
      <c r="G1037" s="6">
        <v>8419.14</v>
      </c>
      <c r="H1037" s="73">
        <f t="shared" si="65"/>
        <v>0.90239717034218492</v>
      </c>
      <c r="I1037" s="6">
        <v>10144.780000000001</v>
      </c>
      <c r="J1037" s="73">
        <f t="shared" si="66"/>
        <v>1.2049663029715625</v>
      </c>
      <c r="K1037" s="6">
        <v>10604.16</v>
      </c>
      <c r="L1037" s="73">
        <f t="shared" si="67"/>
        <v>1.0452824013926374</v>
      </c>
    </row>
    <row r="1038" spans="1:12" x14ac:dyDescent="0.25">
      <c r="A1038" s="7" t="s">
        <v>184</v>
      </c>
      <c r="B1038" s="7" t="s">
        <v>185</v>
      </c>
      <c r="C1038" s="7" t="s">
        <v>184</v>
      </c>
      <c r="D1038" s="6">
        <v>0</v>
      </c>
      <c r="E1038" s="6">
        <v>0</v>
      </c>
      <c r="F1038" s="73" t="str">
        <f t="shared" si="64"/>
        <v>-</v>
      </c>
      <c r="G1038" s="6">
        <v>0</v>
      </c>
      <c r="H1038" s="73" t="str">
        <f t="shared" si="65"/>
        <v>-</v>
      </c>
      <c r="I1038" s="6">
        <v>0</v>
      </c>
      <c r="J1038" s="73" t="str">
        <f t="shared" si="66"/>
        <v>-</v>
      </c>
      <c r="K1038" s="6">
        <v>0</v>
      </c>
      <c r="L1038" s="73" t="str">
        <f t="shared" si="67"/>
        <v>-</v>
      </c>
    </row>
    <row r="1039" spans="1:12" x14ac:dyDescent="0.25">
      <c r="A1039" s="7" t="s">
        <v>182</v>
      </c>
      <c r="B1039" s="7" t="s">
        <v>183</v>
      </c>
      <c r="C1039" s="7" t="s">
        <v>182</v>
      </c>
      <c r="D1039" s="6">
        <v>0</v>
      </c>
      <c r="E1039" s="6">
        <v>0</v>
      </c>
      <c r="F1039" s="73" t="str">
        <f t="shared" si="64"/>
        <v>-</v>
      </c>
      <c r="G1039" s="6">
        <v>0</v>
      </c>
      <c r="H1039" s="73" t="str">
        <f t="shared" si="65"/>
        <v>-</v>
      </c>
      <c r="I1039" s="6">
        <v>0</v>
      </c>
      <c r="J1039" s="73" t="str">
        <f t="shared" si="66"/>
        <v>-</v>
      </c>
      <c r="K1039" s="6">
        <v>0</v>
      </c>
      <c r="L1039" s="73" t="str">
        <f t="shared" si="67"/>
        <v>-</v>
      </c>
    </row>
    <row r="1040" spans="1:12" x14ac:dyDescent="0.25">
      <c r="A1040" s="7" t="s">
        <v>180</v>
      </c>
      <c r="B1040" s="7" t="s">
        <v>181</v>
      </c>
      <c r="C1040" s="7" t="s">
        <v>180</v>
      </c>
      <c r="D1040" s="6">
        <v>0</v>
      </c>
      <c r="E1040" s="6">
        <v>0</v>
      </c>
      <c r="F1040" s="73" t="str">
        <f t="shared" si="64"/>
        <v>-</v>
      </c>
      <c r="G1040" s="6">
        <v>0</v>
      </c>
      <c r="H1040" s="73" t="str">
        <f t="shared" si="65"/>
        <v>-</v>
      </c>
      <c r="I1040" s="6">
        <v>0</v>
      </c>
      <c r="J1040" s="73" t="str">
        <f t="shared" si="66"/>
        <v>-</v>
      </c>
      <c r="K1040" s="6">
        <v>0</v>
      </c>
      <c r="L1040" s="73" t="str">
        <f t="shared" si="67"/>
        <v>-</v>
      </c>
    </row>
    <row r="1041" spans="1:12" x14ac:dyDescent="0.25">
      <c r="A1041" s="7" t="s">
        <v>178</v>
      </c>
      <c r="B1041" s="7" t="s">
        <v>179</v>
      </c>
      <c r="C1041" s="7" t="s">
        <v>178</v>
      </c>
      <c r="D1041" s="6">
        <v>0</v>
      </c>
      <c r="E1041" s="6">
        <v>0</v>
      </c>
      <c r="F1041" s="73" t="str">
        <f t="shared" si="64"/>
        <v>-</v>
      </c>
      <c r="G1041" s="6">
        <v>0</v>
      </c>
      <c r="H1041" s="73" t="str">
        <f t="shared" si="65"/>
        <v>-</v>
      </c>
      <c r="I1041" s="6">
        <v>0</v>
      </c>
      <c r="J1041" s="73" t="str">
        <f t="shared" si="66"/>
        <v>-</v>
      </c>
      <c r="K1041" s="6">
        <v>0</v>
      </c>
      <c r="L1041" s="73" t="str">
        <f t="shared" si="67"/>
        <v>-</v>
      </c>
    </row>
    <row r="1042" spans="1:12" x14ac:dyDescent="0.25">
      <c r="A1042" s="7" t="s">
        <v>176</v>
      </c>
      <c r="B1042" s="7" t="s">
        <v>177</v>
      </c>
      <c r="C1042" s="7" t="s">
        <v>176</v>
      </c>
      <c r="D1042" s="6">
        <v>0</v>
      </c>
      <c r="E1042" s="6">
        <v>0</v>
      </c>
      <c r="F1042" s="73" t="str">
        <f t="shared" si="64"/>
        <v>-</v>
      </c>
      <c r="G1042" s="6">
        <v>0</v>
      </c>
      <c r="H1042" s="73" t="str">
        <f t="shared" si="65"/>
        <v>-</v>
      </c>
      <c r="I1042" s="6">
        <v>0</v>
      </c>
      <c r="J1042" s="73" t="str">
        <f t="shared" si="66"/>
        <v>-</v>
      </c>
      <c r="K1042" s="6">
        <v>0</v>
      </c>
      <c r="L1042" s="73" t="str">
        <f t="shared" si="67"/>
        <v>-</v>
      </c>
    </row>
    <row r="1043" spans="1:12" x14ac:dyDescent="0.25">
      <c r="A1043" s="7" t="s">
        <v>174</v>
      </c>
      <c r="B1043" s="7" t="s">
        <v>175</v>
      </c>
      <c r="C1043" s="7" t="s">
        <v>174</v>
      </c>
      <c r="D1043" s="6">
        <v>514630.3</v>
      </c>
      <c r="E1043" s="6">
        <v>557319</v>
      </c>
      <c r="F1043" s="73">
        <f t="shared" si="64"/>
        <v>1.082950226599561</v>
      </c>
      <c r="G1043" s="6">
        <v>461280.11</v>
      </c>
      <c r="H1043" s="73">
        <f t="shared" si="65"/>
        <v>0.82767698571195314</v>
      </c>
      <c r="I1043" s="6">
        <v>426145.2</v>
      </c>
      <c r="J1043" s="73">
        <f t="shared" si="66"/>
        <v>0.92383172558643389</v>
      </c>
      <c r="K1043" s="6">
        <v>460865.95</v>
      </c>
      <c r="L1043" s="73">
        <f t="shared" si="67"/>
        <v>1.0814763371733391</v>
      </c>
    </row>
    <row r="1044" spans="1:12" x14ac:dyDescent="0.25">
      <c r="A1044" s="7" t="s">
        <v>172</v>
      </c>
      <c r="B1044" s="7" t="s">
        <v>173</v>
      </c>
      <c r="C1044" s="7" t="s">
        <v>172</v>
      </c>
      <c r="D1044" s="6">
        <v>514630.3</v>
      </c>
      <c r="E1044" s="6">
        <v>557319</v>
      </c>
      <c r="F1044" s="73">
        <f t="shared" si="64"/>
        <v>1.082950226599561</v>
      </c>
      <c r="G1044" s="6">
        <v>461280.11</v>
      </c>
      <c r="H1044" s="73">
        <f t="shared" si="65"/>
        <v>0.82767698571195314</v>
      </c>
      <c r="I1044" s="6">
        <v>426145.2</v>
      </c>
      <c r="J1044" s="73">
        <f t="shared" si="66"/>
        <v>0.92383172558643389</v>
      </c>
      <c r="K1044" s="6">
        <v>460865.95</v>
      </c>
      <c r="L1044" s="73">
        <f t="shared" si="67"/>
        <v>1.0814763371733391</v>
      </c>
    </row>
    <row r="1045" spans="1:12" x14ac:dyDescent="0.25">
      <c r="A1045" s="7" t="s">
        <v>170</v>
      </c>
      <c r="B1045" s="7" t="s">
        <v>171</v>
      </c>
      <c r="C1045" s="7" t="s">
        <v>170</v>
      </c>
      <c r="D1045" s="6">
        <v>0</v>
      </c>
      <c r="E1045" s="6">
        <v>0</v>
      </c>
      <c r="F1045" s="73" t="str">
        <f t="shared" si="64"/>
        <v>-</v>
      </c>
      <c r="G1045" s="6">
        <v>0</v>
      </c>
      <c r="H1045" s="73" t="str">
        <f t="shared" si="65"/>
        <v>-</v>
      </c>
      <c r="I1045" s="6">
        <v>0</v>
      </c>
      <c r="J1045" s="73" t="str">
        <f t="shared" si="66"/>
        <v>-</v>
      </c>
      <c r="K1045" s="6">
        <v>0</v>
      </c>
      <c r="L1045" s="73" t="str">
        <f t="shared" si="67"/>
        <v>-</v>
      </c>
    </row>
    <row r="1046" spans="1:12" x14ac:dyDescent="0.25">
      <c r="A1046" s="7" t="s">
        <v>168</v>
      </c>
      <c r="B1046" s="7" t="s">
        <v>169</v>
      </c>
      <c r="C1046" s="7" t="s">
        <v>168</v>
      </c>
      <c r="D1046" s="6">
        <v>0</v>
      </c>
      <c r="E1046" s="6">
        <v>0</v>
      </c>
      <c r="F1046" s="73" t="str">
        <f t="shared" si="64"/>
        <v>-</v>
      </c>
      <c r="G1046" s="6">
        <v>0</v>
      </c>
      <c r="H1046" s="73" t="str">
        <f t="shared" si="65"/>
        <v>-</v>
      </c>
      <c r="I1046" s="6">
        <v>0</v>
      </c>
      <c r="J1046" s="73" t="str">
        <f t="shared" si="66"/>
        <v>-</v>
      </c>
      <c r="K1046" s="6">
        <v>0</v>
      </c>
      <c r="L1046" s="73" t="str">
        <f t="shared" si="67"/>
        <v>-</v>
      </c>
    </row>
    <row r="1047" spans="1:12" x14ac:dyDescent="0.25">
      <c r="A1047" s="7" t="s">
        <v>166</v>
      </c>
      <c r="B1047" s="7" t="s">
        <v>167</v>
      </c>
      <c r="C1047" s="7" t="s">
        <v>166</v>
      </c>
      <c r="D1047" s="6">
        <v>0</v>
      </c>
      <c r="E1047" s="6">
        <v>0</v>
      </c>
      <c r="F1047" s="73" t="str">
        <f t="shared" si="64"/>
        <v>-</v>
      </c>
      <c r="G1047" s="6">
        <v>0</v>
      </c>
      <c r="H1047" s="73" t="str">
        <f t="shared" si="65"/>
        <v>-</v>
      </c>
      <c r="I1047" s="6">
        <v>0</v>
      </c>
      <c r="J1047" s="73" t="str">
        <f t="shared" si="66"/>
        <v>-</v>
      </c>
      <c r="K1047" s="6">
        <v>0</v>
      </c>
      <c r="L1047" s="73" t="str">
        <f t="shared" si="67"/>
        <v>-</v>
      </c>
    </row>
    <row r="1048" spans="1:12" x14ac:dyDescent="0.25">
      <c r="A1048" s="7" t="s">
        <v>164</v>
      </c>
      <c r="B1048" s="7" t="s">
        <v>165</v>
      </c>
      <c r="C1048" s="7" t="s">
        <v>164</v>
      </c>
      <c r="D1048" s="6">
        <v>0</v>
      </c>
      <c r="E1048" s="6">
        <v>0</v>
      </c>
      <c r="F1048" s="73" t="str">
        <f t="shared" si="64"/>
        <v>-</v>
      </c>
      <c r="G1048" s="6">
        <v>0</v>
      </c>
      <c r="H1048" s="73" t="str">
        <f t="shared" si="65"/>
        <v>-</v>
      </c>
      <c r="I1048" s="6">
        <v>0</v>
      </c>
      <c r="J1048" s="73" t="str">
        <f t="shared" si="66"/>
        <v>-</v>
      </c>
      <c r="K1048" s="6">
        <v>0</v>
      </c>
      <c r="L1048" s="73" t="str">
        <f t="shared" si="67"/>
        <v>-</v>
      </c>
    </row>
    <row r="1049" spans="1:12" x14ac:dyDescent="0.25">
      <c r="A1049" s="7" t="s">
        <v>162</v>
      </c>
      <c r="B1049" s="7" t="s">
        <v>163</v>
      </c>
      <c r="C1049" s="7" t="s">
        <v>162</v>
      </c>
      <c r="D1049" s="6">
        <v>0</v>
      </c>
      <c r="E1049" s="6">
        <v>0</v>
      </c>
      <c r="F1049" s="73" t="str">
        <f t="shared" si="64"/>
        <v>-</v>
      </c>
      <c r="G1049" s="6">
        <v>0</v>
      </c>
      <c r="H1049" s="73" t="str">
        <f t="shared" si="65"/>
        <v>-</v>
      </c>
      <c r="I1049" s="6">
        <v>0</v>
      </c>
      <c r="J1049" s="73" t="str">
        <f t="shared" si="66"/>
        <v>-</v>
      </c>
      <c r="K1049" s="6">
        <v>0</v>
      </c>
      <c r="L1049" s="73" t="str">
        <f t="shared" si="67"/>
        <v>-</v>
      </c>
    </row>
    <row r="1050" spans="1:12" x14ac:dyDescent="0.25">
      <c r="A1050" s="7" t="s">
        <v>160</v>
      </c>
      <c r="B1050" s="7" t="s">
        <v>161</v>
      </c>
      <c r="C1050" s="7" t="s">
        <v>160</v>
      </c>
      <c r="D1050" s="6">
        <v>0</v>
      </c>
      <c r="E1050" s="6">
        <v>0</v>
      </c>
      <c r="F1050" s="73" t="str">
        <f t="shared" si="64"/>
        <v>-</v>
      </c>
      <c r="G1050" s="6">
        <v>0</v>
      </c>
      <c r="H1050" s="73" t="str">
        <f t="shared" si="65"/>
        <v>-</v>
      </c>
      <c r="I1050" s="6">
        <v>0</v>
      </c>
      <c r="J1050" s="73" t="str">
        <f t="shared" si="66"/>
        <v>-</v>
      </c>
      <c r="K1050" s="6">
        <v>0</v>
      </c>
      <c r="L1050" s="73" t="str">
        <f t="shared" si="67"/>
        <v>-</v>
      </c>
    </row>
    <row r="1051" spans="1:12" x14ac:dyDescent="0.25">
      <c r="A1051" s="7" t="s">
        <v>158</v>
      </c>
      <c r="B1051" s="7" t="s">
        <v>159</v>
      </c>
      <c r="C1051" s="7" t="s">
        <v>158</v>
      </c>
      <c r="D1051" s="6">
        <v>0</v>
      </c>
      <c r="E1051" s="6">
        <v>0</v>
      </c>
      <c r="F1051" s="73" t="str">
        <f t="shared" si="64"/>
        <v>-</v>
      </c>
      <c r="G1051" s="6">
        <v>0</v>
      </c>
      <c r="H1051" s="73" t="str">
        <f t="shared" si="65"/>
        <v>-</v>
      </c>
      <c r="I1051" s="6">
        <v>0</v>
      </c>
      <c r="J1051" s="73" t="str">
        <f t="shared" si="66"/>
        <v>-</v>
      </c>
      <c r="K1051" s="6">
        <v>0</v>
      </c>
      <c r="L1051" s="73" t="str">
        <f t="shared" si="67"/>
        <v>-</v>
      </c>
    </row>
    <row r="1052" spans="1:12" x14ac:dyDescent="0.25">
      <c r="A1052" s="7" t="s">
        <v>156</v>
      </c>
      <c r="B1052" s="7" t="s">
        <v>157</v>
      </c>
      <c r="C1052" s="7" t="s">
        <v>156</v>
      </c>
      <c r="D1052" s="6">
        <v>0</v>
      </c>
      <c r="E1052" s="6">
        <v>0</v>
      </c>
      <c r="F1052" s="73" t="str">
        <f t="shared" si="64"/>
        <v>-</v>
      </c>
      <c r="G1052" s="6">
        <v>0</v>
      </c>
      <c r="H1052" s="73" t="str">
        <f t="shared" si="65"/>
        <v>-</v>
      </c>
      <c r="I1052" s="6">
        <v>0</v>
      </c>
      <c r="J1052" s="73" t="str">
        <f t="shared" si="66"/>
        <v>-</v>
      </c>
      <c r="K1052" s="6">
        <v>0</v>
      </c>
      <c r="L1052" s="73" t="str">
        <f t="shared" si="67"/>
        <v>-</v>
      </c>
    </row>
    <row r="1053" spans="1:12" x14ac:dyDescent="0.25">
      <c r="A1053" s="7" t="s">
        <v>154</v>
      </c>
      <c r="B1053" s="7" t="s">
        <v>155</v>
      </c>
      <c r="C1053" s="7" t="s">
        <v>154</v>
      </c>
      <c r="D1053" s="6">
        <v>0</v>
      </c>
      <c r="E1053" s="6">
        <v>0</v>
      </c>
      <c r="F1053" s="73" t="str">
        <f t="shared" si="64"/>
        <v>-</v>
      </c>
      <c r="G1053" s="6">
        <v>0</v>
      </c>
      <c r="H1053" s="73" t="str">
        <f t="shared" si="65"/>
        <v>-</v>
      </c>
      <c r="I1053" s="6">
        <v>0</v>
      </c>
      <c r="J1053" s="73" t="str">
        <f t="shared" si="66"/>
        <v>-</v>
      </c>
      <c r="K1053" s="6">
        <v>0</v>
      </c>
      <c r="L1053" s="73" t="str">
        <f t="shared" si="67"/>
        <v>-</v>
      </c>
    </row>
    <row r="1054" spans="1:12" x14ac:dyDescent="0.25">
      <c r="A1054" s="7" t="s">
        <v>152</v>
      </c>
      <c r="B1054" s="7" t="s">
        <v>153</v>
      </c>
      <c r="C1054" s="7" t="s">
        <v>152</v>
      </c>
      <c r="D1054" s="6">
        <v>0</v>
      </c>
      <c r="E1054" s="6">
        <v>0</v>
      </c>
      <c r="F1054" s="73" t="str">
        <f t="shared" si="64"/>
        <v>-</v>
      </c>
      <c r="G1054" s="6">
        <v>0</v>
      </c>
      <c r="H1054" s="73" t="str">
        <f t="shared" si="65"/>
        <v>-</v>
      </c>
      <c r="I1054" s="6">
        <v>0</v>
      </c>
      <c r="J1054" s="73" t="str">
        <f t="shared" si="66"/>
        <v>-</v>
      </c>
      <c r="K1054" s="6">
        <v>0</v>
      </c>
      <c r="L1054" s="73" t="str">
        <f t="shared" si="67"/>
        <v>-</v>
      </c>
    </row>
    <row r="1055" spans="1:12" x14ac:dyDescent="0.25">
      <c r="A1055" s="7" t="s">
        <v>150</v>
      </c>
      <c r="B1055" s="7" t="s">
        <v>151</v>
      </c>
      <c r="C1055" s="7" t="s">
        <v>150</v>
      </c>
      <c r="D1055" s="6">
        <v>0</v>
      </c>
      <c r="E1055" s="6">
        <v>0</v>
      </c>
      <c r="F1055" s="73" t="str">
        <f t="shared" si="64"/>
        <v>-</v>
      </c>
      <c r="G1055" s="6">
        <v>0</v>
      </c>
      <c r="H1055" s="73" t="str">
        <f t="shared" si="65"/>
        <v>-</v>
      </c>
      <c r="I1055" s="6">
        <v>0</v>
      </c>
      <c r="J1055" s="73" t="str">
        <f t="shared" si="66"/>
        <v>-</v>
      </c>
      <c r="K1055" s="6">
        <v>0</v>
      </c>
      <c r="L1055" s="73" t="str">
        <f t="shared" si="67"/>
        <v>-</v>
      </c>
    </row>
    <row r="1056" spans="1:12" x14ac:dyDescent="0.25">
      <c r="A1056" s="7" t="s">
        <v>148</v>
      </c>
      <c r="B1056" s="7" t="s">
        <v>149</v>
      </c>
      <c r="C1056" s="7" t="s">
        <v>148</v>
      </c>
      <c r="D1056" s="6">
        <v>0</v>
      </c>
      <c r="E1056" s="6">
        <v>0</v>
      </c>
      <c r="F1056" s="73" t="str">
        <f t="shared" si="64"/>
        <v>-</v>
      </c>
      <c r="G1056" s="6">
        <v>0</v>
      </c>
      <c r="H1056" s="73" t="str">
        <f t="shared" si="65"/>
        <v>-</v>
      </c>
      <c r="I1056" s="6">
        <v>0</v>
      </c>
      <c r="J1056" s="73" t="str">
        <f t="shared" si="66"/>
        <v>-</v>
      </c>
      <c r="K1056" s="6">
        <v>0</v>
      </c>
      <c r="L1056" s="73" t="str">
        <f t="shared" si="67"/>
        <v>-</v>
      </c>
    </row>
    <row r="1057" spans="1:12" x14ac:dyDescent="0.25">
      <c r="A1057" s="7" t="s">
        <v>146</v>
      </c>
      <c r="B1057" s="7" t="s">
        <v>147</v>
      </c>
      <c r="C1057" s="7" t="s">
        <v>146</v>
      </c>
      <c r="D1057" s="6">
        <v>0</v>
      </c>
      <c r="E1057" s="6">
        <v>0</v>
      </c>
      <c r="F1057" s="73" t="str">
        <f t="shared" si="64"/>
        <v>-</v>
      </c>
      <c r="G1057" s="6">
        <v>0</v>
      </c>
      <c r="H1057" s="73" t="str">
        <f t="shared" si="65"/>
        <v>-</v>
      </c>
      <c r="I1057" s="6">
        <v>0</v>
      </c>
      <c r="J1057" s="73" t="str">
        <f t="shared" si="66"/>
        <v>-</v>
      </c>
      <c r="K1057" s="6">
        <v>0</v>
      </c>
      <c r="L1057" s="73" t="str">
        <f t="shared" si="67"/>
        <v>-</v>
      </c>
    </row>
    <row r="1058" spans="1:12" x14ac:dyDescent="0.25">
      <c r="A1058" s="7" t="s">
        <v>144</v>
      </c>
      <c r="B1058" s="7" t="s">
        <v>145</v>
      </c>
      <c r="C1058" s="7" t="s">
        <v>144</v>
      </c>
      <c r="D1058" s="6">
        <v>0</v>
      </c>
      <c r="E1058" s="6">
        <v>0</v>
      </c>
      <c r="F1058" s="73" t="str">
        <f t="shared" si="64"/>
        <v>-</v>
      </c>
      <c r="G1058" s="6">
        <v>0</v>
      </c>
      <c r="H1058" s="73" t="str">
        <f t="shared" si="65"/>
        <v>-</v>
      </c>
      <c r="I1058" s="6">
        <v>0</v>
      </c>
      <c r="J1058" s="73" t="str">
        <f t="shared" si="66"/>
        <v>-</v>
      </c>
      <c r="K1058" s="6">
        <v>0</v>
      </c>
      <c r="L1058" s="73" t="str">
        <f t="shared" si="67"/>
        <v>-</v>
      </c>
    </row>
    <row r="1059" spans="1:12" x14ac:dyDescent="0.25">
      <c r="A1059" s="7" t="s">
        <v>142</v>
      </c>
      <c r="B1059" s="7" t="s">
        <v>143</v>
      </c>
      <c r="C1059" s="7" t="s">
        <v>142</v>
      </c>
      <c r="D1059" s="6">
        <v>0</v>
      </c>
      <c r="E1059" s="6">
        <v>0</v>
      </c>
      <c r="F1059" s="73" t="str">
        <f t="shared" si="64"/>
        <v>-</v>
      </c>
      <c r="G1059" s="6">
        <v>0</v>
      </c>
      <c r="H1059" s="73" t="str">
        <f t="shared" si="65"/>
        <v>-</v>
      </c>
      <c r="I1059" s="6">
        <v>0</v>
      </c>
      <c r="J1059" s="73" t="str">
        <f t="shared" si="66"/>
        <v>-</v>
      </c>
      <c r="K1059" s="6">
        <v>0</v>
      </c>
      <c r="L1059" s="73" t="str">
        <f t="shared" si="67"/>
        <v>-</v>
      </c>
    </row>
    <row r="1060" spans="1:12" x14ac:dyDescent="0.25">
      <c r="A1060" s="7" t="s">
        <v>140</v>
      </c>
      <c r="B1060" s="7" t="s">
        <v>141</v>
      </c>
      <c r="C1060" s="7" t="s">
        <v>140</v>
      </c>
      <c r="D1060" s="6">
        <v>0</v>
      </c>
      <c r="E1060" s="6">
        <v>0</v>
      </c>
      <c r="F1060" s="73" t="str">
        <f t="shared" si="64"/>
        <v>-</v>
      </c>
      <c r="G1060" s="6">
        <v>0</v>
      </c>
      <c r="H1060" s="73" t="str">
        <f t="shared" si="65"/>
        <v>-</v>
      </c>
      <c r="I1060" s="6">
        <v>0</v>
      </c>
      <c r="J1060" s="73" t="str">
        <f t="shared" si="66"/>
        <v>-</v>
      </c>
      <c r="K1060" s="6">
        <v>0</v>
      </c>
      <c r="L1060" s="73" t="str">
        <f t="shared" si="67"/>
        <v>-</v>
      </c>
    </row>
    <row r="1061" spans="1:12" x14ac:dyDescent="0.25">
      <c r="A1061" s="7" t="s">
        <v>138</v>
      </c>
      <c r="B1061" s="7" t="s">
        <v>139</v>
      </c>
      <c r="C1061" s="7" t="s">
        <v>138</v>
      </c>
      <c r="D1061" s="6">
        <v>0</v>
      </c>
      <c r="E1061" s="6">
        <v>0</v>
      </c>
      <c r="F1061" s="73" t="str">
        <f t="shared" si="64"/>
        <v>-</v>
      </c>
      <c r="G1061" s="6">
        <v>0</v>
      </c>
      <c r="H1061" s="73" t="str">
        <f t="shared" si="65"/>
        <v>-</v>
      </c>
      <c r="I1061" s="6">
        <v>0</v>
      </c>
      <c r="J1061" s="73" t="str">
        <f t="shared" si="66"/>
        <v>-</v>
      </c>
      <c r="K1061" s="6">
        <v>0</v>
      </c>
      <c r="L1061" s="73" t="str">
        <f t="shared" si="67"/>
        <v>-</v>
      </c>
    </row>
    <row r="1062" spans="1:12" x14ac:dyDescent="0.25">
      <c r="A1062" s="7" t="s">
        <v>136</v>
      </c>
      <c r="B1062" s="7" t="s">
        <v>137</v>
      </c>
      <c r="C1062" s="7" t="s">
        <v>136</v>
      </c>
      <c r="D1062" s="6">
        <v>0</v>
      </c>
      <c r="E1062" s="6">
        <v>0</v>
      </c>
      <c r="F1062" s="73" t="str">
        <f t="shared" si="64"/>
        <v>-</v>
      </c>
      <c r="G1062" s="6">
        <v>0</v>
      </c>
      <c r="H1062" s="73" t="str">
        <f t="shared" si="65"/>
        <v>-</v>
      </c>
      <c r="I1062" s="6">
        <v>0</v>
      </c>
      <c r="J1062" s="73" t="str">
        <f t="shared" si="66"/>
        <v>-</v>
      </c>
      <c r="K1062" s="6">
        <v>0</v>
      </c>
      <c r="L1062" s="73" t="str">
        <f t="shared" si="67"/>
        <v>-</v>
      </c>
    </row>
    <row r="1063" spans="1:12" x14ac:dyDescent="0.25">
      <c r="A1063" s="7" t="s">
        <v>134</v>
      </c>
      <c r="B1063" s="7" t="s">
        <v>135</v>
      </c>
      <c r="C1063" s="7" t="s">
        <v>134</v>
      </c>
      <c r="D1063" s="6">
        <v>400870.93</v>
      </c>
      <c r="E1063" s="6">
        <v>98501.82</v>
      </c>
      <c r="F1063" s="73">
        <f t="shared" si="64"/>
        <v>0.24571953870538832</v>
      </c>
      <c r="G1063" s="6">
        <v>77720.09</v>
      </c>
      <c r="H1063" s="73">
        <f t="shared" si="65"/>
        <v>0.78902186781929506</v>
      </c>
      <c r="I1063" s="6">
        <v>132360.42000000001</v>
      </c>
      <c r="J1063" s="73">
        <f t="shared" si="66"/>
        <v>1.70303997331964</v>
      </c>
      <c r="K1063" s="6">
        <v>139776.12</v>
      </c>
      <c r="L1063" s="73">
        <f t="shared" si="67"/>
        <v>1.0560265674587612</v>
      </c>
    </row>
    <row r="1064" spans="1:12" x14ac:dyDescent="0.25">
      <c r="A1064" s="9" t="s">
        <v>132</v>
      </c>
      <c r="B1064" s="9" t="s">
        <v>133</v>
      </c>
      <c r="C1064" s="9" t="s">
        <v>132</v>
      </c>
      <c r="D1064" s="8">
        <v>335954.08</v>
      </c>
      <c r="E1064" s="8">
        <v>159861.84</v>
      </c>
      <c r="F1064" s="76">
        <f t="shared" si="64"/>
        <v>0.47584431777104774</v>
      </c>
      <c r="G1064" s="8">
        <v>199179.24</v>
      </c>
      <c r="H1064" s="76">
        <f t="shared" si="65"/>
        <v>1.2459461244784871</v>
      </c>
      <c r="I1064" s="8">
        <v>733362.93</v>
      </c>
      <c r="J1064" s="76">
        <f t="shared" si="66"/>
        <v>3.6819245318939871</v>
      </c>
      <c r="K1064" s="8">
        <v>799363.59</v>
      </c>
      <c r="L1064" s="76">
        <f t="shared" si="67"/>
        <v>1.0899972677920875</v>
      </c>
    </row>
    <row r="1065" spans="1:12" x14ac:dyDescent="0.25">
      <c r="A1065" s="7" t="s">
        <v>130</v>
      </c>
      <c r="B1065" s="7" t="s">
        <v>131</v>
      </c>
      <c r="C1065" s="7" t="s">
        <v>130</v>
      </c>
      <c r="D1065" s="6">
        <v>77909.75</v>
      </c>
      <c r="E1065" s="6">
        <v>7152.56</v>
      </c>
      <c r="F1065" s="73">
        <f t="shared" si="64"/>
        <v>9.1805711095209533E-2</v>
      </c>
      <c r="G1065" s="6">
        <v>8681.1299999999992</v>
      </c>
      <c r="H1065" s="73">
        <f t="shared" si="65"/>
        <v>1.2137094970192488</v>
      </c>
      <c r="I1065" s="6">
        <v>413577.11</v>
      </c>
      <c r="J1065" s="73">
        <f t="shared" si="66"/>
        <v>47.640930385790796</v>
      </c>
      <c r="K1065" s="6">
        <v>502370.86</v>
      </c>
      <c r="L1065" s="73">
        <f t="shared" si="67"/>
        <v>1.2146969642493028</v>
      </c>
    </row>
    <row r="1066" spans="1:12" x14ac:dyDescent="0.25">
      <c r="A1066" s="7" t="s">
        <v>128</v>
      </c>
      <c r="B1066" s="7" t="s">
        <v>129</v>
      </c>
      <c r="C1066" s="7" t="s">
        <v>128</v>
      </c>
      <c r="D1066" s="6">
        <v>0</v>
      </c>
      <c r="E1066" s="6">
        <v>0</v>
      </c>
      <c r="F1066" s="73" t="str">
        <f t="shared" si="64"/>
        <v>-</v>
      </c>
      <c r="G1066" s="6">
        <v>0</v>
      </c>
      <c r="H1066" s="73" t="str">
        <f t="shared" si="65"/>
        <v>-</v>
      </c>
      <c r="I1066" s="6">
        <v>0</v>
      </c>
      <c r="J1066" s="73" t="str">
        <f t="shared" si="66"/>
        <v>-</v>
      </c>
      <c r="K1066" s="6">
        <v>0</v>
      </c>
      <c r="L1066" s="73" t="str">
        <f t="shared" si="67"/>
        <v>-</v>
      </c>
    </row>
    <row r="1067" spans="1:12" x14ac:dyDescent="0.25">
      <c r="A1067" s="7" t="s">
        <v>126</v>
      </c>
      <c r="B1067" s="7" t="s">
        <v>127</v>
      </c>
      <c r="C1067" s="7" t="s">
        <v>126</v>
      </c>
      <c r="D1067" s="6">
        <v>0</v>
      </c>
      <c r="E1067" s="6">
        <v>0</v>
      </c>
      <c r="F1067" s="73" t="str">
        <f t="shared" si="64"/>
        <v>-</v>
      </c>
      <c r="G1067" s="6">
        <v>0</v>
      </c>
      <c r="H1067" s="73" t="str">
        <f t="shared" si="65"/>
        <v>-</v>
      </c>
      <c r="I1067" s="6">
        <v>0</v>
      </c>
      <c r="J1067" s="73" t="str">
        <f t="shared" si="66"/>
        <v>-</v>
      </c>
      <c r="K1067" s="6">
        <v>0</v>
      </c>
      <c r="L1067" s="73" t="str">
        <f t="shared" si="67"/>
        <v>-</v>
      </c>
    </row>
    <row r="1068" spans="1:12" x14ac:dyDescent="0.25">
      <c r="A1068" s="7" t="s">
        <v>124</v>
      </c>
      <c r="B1068" s="7" t="s">
        <v>125</v>
      </c>
      <c r="C1068" s="7" t="s">
        <v>124</v>
      </c>
      <c r="D1068" s="6">
        <v>0</v>
      </c>
      <c r="E1068" s="6">
        <v>0</v>
      </c>
      <c r="F1068" s="73" t="str">
        <f t="shared" si="64"/>
        <v>-</v>
      </c>
      <c r="G1068" s="6">
        <v>0</v>
      </c>
      <c r="H1068" s="73" t="str">
        <f t="shared" si="65"/>
        <v>-</v>
      </c>
      <c r="I1068" s="6">
        <v>0</v>
      </c>
      <c r="J1068" s="73" t="str">
        <f t="shared" si="66"/>
        <v>-</v>
      </c>
      <c r="K1068" s="6">
        <v>0</v>
      </c>
      <c r="L1068" s="73" t="str">
        <f t="shared" si="67"/>
        <v>-</v>
      </c>
    </row>
    <row r="1069" spans="1:12" x14ac:dyDescent="0.25">
      <c r="A1069" s="7" t="s">
        <v>122</v>
      </c>
      <c r="B1069" s="7" t="s">
        <v>123</v>
      </c>
      <c r="C1069" s="7" t="s">
        <v>122</v>
      </c>
      <c r="D1069" s="6">
        <v>0</v>
      </c>
      <c r="E1069" s="6">
        <v>0</v>
      </c>
      <c r="F1069" s="73" t="str">
        <f t="shared" si="64"/>
        <v>-</v>
      </c>
      <c r="G1069" s="6">
        <v>0</v>
      </c>
      <c r="H1069" s="73" t="str">
        <f t="shared" si="65"/>
        <v>-</v>
      </c>
      <c r="I1069" s="6">
        <v>0</v>
      </c>
      <c r="J1069" s="73" t="str">
        <f t="shared" si="66"/>
        <v>-</v>
      </c>
      <c r="K1069" s="6">
        <v>0</v>
      </c>
      <c r="L1069" s="73" t="str">
        <f t="shared" si="67"/>
        <v>-</v>
      </c>
    </row>
    <row r="1070" spans="1:12" x14ac:dyDescent="0.25">
      <c r="A1070" s="7" t="s">
        <v>120</v>
      </c>
      <c r="B1070" s="7" t="s">
        <v>121</v>
      </c>
      <c r="C1070" s="7" t="s">
        <v>120</v>
      </c>
      <c r="D1070" s="6">
        <v>258044.33</v>
      </c>
      <c r="E1070" s="6">
        <v>152709.26999999999</v>
      </c>
      <c r="F1070" s="73">
        <f t="shared" si="64"/>
        <v>0.59179471217212953</v>
      </c>
      <c r="G1070" s="6">
        <v>190498.11</v>
      </c>
      <c r="H1070" s="73">
        <f t="shared" si="65"/>
        <v>1.2474560974589166</v>
      </c>
      <c r="I1070" s="6">
        <v>319785.82</v>
      </c>
      <c r="J1070" s="73">
        <f t="shared" si="66"/>
        <v>1.6786823764288266</v>
      </c>
      <c r="K1070" s="6">
        <v>296992.73</v>
      </c>
      <c r="L1070" s="73">
        <f t="shared" si="67"/>
        <v>0.92872388775712433</v>
      </c>
    </row>
    <row r="1071" spans="1:12" x14ac:dyDescent="0.25">
      <c r="A1071" s="9" t="s">
        <v>118</v>
      </c>
      <c r="B1071" s="9" t="s">
        <v>119</v>
      </c>
      <c r="C1071" s="9" t="s">
        <v>118</v>
      </c>
      <c r="D1071" s="8">
        <v>3374128.87</v>
      </c>
      <c r="E1071" s="8">
        <v>3529134.91</v>
      </c>
      <c r="F1071" s="76">
        <f t="shared" si="64"/>
        <v>1.0459395731378809</v>
      </c>
      <c r="G1071" s="8">
        <v>851534.14</v>
      </c>
      <c r="H1071" s="76">
        <f t="shared" si="65"/>
        <v>0.24128693340317783</v>
      </c>
      <c r="I1071" s="8">
        <v>747457.07</v>
      </c>
      <c r="J1071" s="76">
        <f t="shared" si="66"/>
        <v>0.87777698496034451</v>
      </c>
      <c r="K1071" s="8">
        <v>1521267.62</v>
      </c>
      <c r="L1071" s="76">
        <f t="shared" si="67"/>
        <v>2.0352575165286755</v>
      </c>
    </row>
    <row r="1072" spans="1:12" x14ac:dyDescent="0.25">
      <c r="A1072" s="7" t="s">
        <v>116</v>
      </c>
      <c r="B1072" s="7" t="s">
        <v>117</v>
      </c>
      <c r="C1072" s="7" t="s">
        <v>116</v>
      </c>
      <c r="D1072" s="6">
        <v>0</v>
      </c>
      <c r="E1072" s="6">
        <v>0</v>
      </c>
      <c r="F1072" s="73" t="str">
        <f t="shared" si="64"/>
        <v>-</v>
      </c>
      <c r="G1072" s="6">
        <v>0</v>
      </c>
      <c r="H1072" s="73" t="str">
        <f t="shared" si="65"/>
        <v>-</v>
      </c>
      <c r="I1072" s="6">
        <v>0</v>
      </c>
      <c r="J1072" s="73" t="str">
        <f t="shared" si="66"/>
        <v>-</v>
      </c>
      <c r="K1072" s="6">
        <v>0</v>
      </c>
      <c r="L1072" s="73" t="str">
        <f t="shared" si="67"/>
        <v>-</v>
      </c>
    </row>
    <row r="1073" spans="1:12" x14ac:dyDescent="0.25">
      <c r="A1073" s="7" t="s">
        <v>114</v>
      </c>
      <c r="B1073" s="7" t="s">
        <v>115</v>
      </c>
      <c r="C1073" s="7" t="s">
        <v>114</v>
      </c>
      <c r="D1073" s="6">
        <v>3032264.52</v>
      </c>
      <c r="E1073" s="6">
        <v>3281633.15</v>
      </c>
      <c r="F1073" s="73">
        <f t="shared" si="64"/>
        <v>1.0822384156643432</v>
      </c>
      <c r="G1073" s="6">
        <v>560708.74</v>
      </c>
      <c r="H1073" s="73">
        <f t="shared" si="65"/>
        <v>0.1708627120615234</v>
      </c>
      <c r="I1073" s="6">
        <v>406578.48</v>
      </c>
      <c r="J1073" s="73">
        <f t="shared" si="66"/>
        <v>0.72511528891095933</v>
      </c>
      <c r="K1073" s="6">
        <v>1146039.01</v>
      </c>
      <c r="L1073" s="73">
        <f t="shared" si="67"/>
        <v>2.8187399638072335</v>
      </c>
    </row>
    <row r="1074" spans="1:12" x14ac:dyDescent="0.25">
      <c r="A1074" s="7" t="s">
        <v>112</v>
      </c>
      <c r="B1074" s="7" t="s">
        <v>113</v>
      </c>
      <c r="C1074" s="7" t="s">
        <v>112</v>
      </c>
      <c r="D1074" s="6">
        <v>32340.7</v>
      </c>
      <c r="E1074" s="6">
        <v>13263.92</v>
      </c>
      <c r="F1074" s="73">
        <f t="shared" si="64"/>
        <v>0.4101308877049662</v>
      </c>
      <c r="G1074" s="6">
        <v>23890.11</v>
      </c>
      <c r="H1074" s="73">
        <f t="shared" si="65"/>
        <v>1.8011349585944427</v>
      </c>
      <c r="I1074" s="6">
        <v>0</v>
      </c>
      <c r="J1074" s="73">
        <f t="shared" si="66"/>
        <v>0</v>
      </c>
      <c r="K1074" s="6">
        <v>0</v>
      </c>
      <c r="L1074" s="73" t="str">
        <f t="shared" si="67"/>
        <v>-</v>
      </c>
    </row>
    <row r="1075" spans="1:12" x14ac:dyDescent="0.25">
      <c r="A1075" s="7" t="s">
        <v>110</v>
      </c>
      <c r="B1075" s="7" t="s">
        <v>111</v>
      </c>
      <c r="C1075" s="7" t="s">
        <v>110</v>
      </c>
      <c r="D1075" s="6">
        <v>0</v>
      </c>
      <c r="E1075" s="6">
        <v>223206.85</v>
      </c>
      <c r="F1075" s="73" t="str">
        <f t="shared" si="64"/>
        <v>-</v>
      </c>
      <c r="G1075" s="6">
        <v>224464.93</v>
      </c>
      <c r="H1075" s="73">
        <f t="shared" si="65"/>
        <v>1.0056363861592956</v>
      </c>
      <c r="I1075" s="6">
        <v>325195.15999999997</v>
      </c>
      <c r="J1075" s="73">
        <f t="shared" si="66"/>
        <v>1.4487570953734286</v>
      </c>
      <c r="K1075" s="6">
        <v>273066.07</v>
      </c>
      <c r="L1075" s="73">
        <f t="shared" si="67"/>
        <v>0.83969905948169721</v>
      </c>
    </row>
    <row r="1076" spans="1:12" x14ac:dyDescent="0.25">
      <c r="A1076" s="7" t="s">
        <v>108</v>
      </c>
      <c r="B1076" s="7" t="s">
        <v>109</v>
      </c>
      <c r="C1076" s="7" t="s">
        <v>108</v>
      </c>
      <c r="D1076" s="6">
        <v>0</v>
      </c>
      <c r="E1076" s="6">
        <v>0</v>
      </c>
      <c r="F1076" s="73" t="str">
        <f t="shared" si="64"/>
        <v>-</v>
      </c>
      <c r="G1076" s="6">
        <v>0</v>
      </c>
      <c r="H1076" s="73" t="str">
        <f t="shared" si="65"/>
        <v>-</v>
      </c>
      <c r="I1076" s="6">
        <v>0</v>
      </c>
      <c r="J1076" s="73" t="str">
        <f t="shared" si="66"/>
        <v>-</v>
      </c>
      <c r="K1076" s="6">
        <v>0</v>
      </c>
      <c r="L1076" s="73" t="str">
        <f t="shared" si="67"/>
        <v>-</v>
      </c>
    </row>
    <row r="1077" spans="1:12" x14ac:dyDescent="0.25">
      <c r="A1077" s="7" t="s">
        <v>106</v>
      </c>
      <c r="B1077" s="7" t="s">
        <v>107</v>
      </c>
      <c r="C1077" s="7" t="s">
        <v>106</v>
      </c>
      <c r="D1077" s="6">
        <v>309523.65999999997</v>
      </c>
      <c r="E1077" s="6">
        <v>11030.99</v>
      </c>
      <c r="F1077" s="73">
        <f t="shared" si="64"/>
        <v>3.5638600293108454E-2</v>
      </c>
      <c r="G1077" s="6">
        <v>42470.37</v>
      </c>
      <c r="H1077" s="73">
        <f t="shared" si="65"/>
        <v>3.8500959569358693</v>
      </c>
      <c r="I1077" s="6">
        <v>15683.43</v>
      </c>
      <c r="J1077" s="73">
        <f t="shared" si="66"/>
        <v>0.36927933521652861</v>
      </c>
      <c r="K1077" s="6">
        <v>102162.54</v>
      </c>
      <c r="L1077" s="73">
        <f t="shared" si="67"/>
        <v>6.5140431653024873</v>
      </c>
    </row>
    <row r="1078" spans="1:12" x14ac:dyDescent="0.25">
      <c r="A1078" s="9" t="s">
        <v>104</v>
      </c>
      <c r="B1078" s="9" t="s">
        <v>105</v>
      </c>
      <c r="C1078" s="9" t="s">
        <v>104</v>
      </c>
      <c r="D1078" s="8">
        <v>41707.61</v>
      </c>
      <c r="E1078" s="8">
        <v>45315.02</v>
      </c>
      <c r="F1078" s="76">
        <f t="shared" si="64"/>
        <v>1.0864928486671857</v>
      </c>
      <c r="G1078" s="8">
        <v>46255.89</v>
      </c>
      <c r="H1078" s="76">
        <f t="shared" si="65"/>
        <v>1.0207628728840901</v>
      </c>
      <c r="I1078" s="8">
        <v>22956.7</v>
      </c>
      <c r="J1078" s="76">
        <f t="shared" si="66"/>
        <v>0.49629787687578819</v>
      </c>
      <c r="K1078" s="8">
        <v>23341.360000000001</v>
      </c>
      <c r="L1078" s="76">
        <f t="shared" si="67"/>
        <v>1.0167558926152278</v>
      </c>
    </row>
    <row r="1079" spans="1:12" x14ac:dyDescent="0.25">
      <c r="A1079" s="7" t="s">
        <v>102</v>
      </c>
      <c r="B1079" s="7" t="s">
        <v>103</v>
      </c>
      <c r="C1079" s="7" t="s">
        <v>102</v>
      </c>
      <c r="D1079" s="6">
        <v>0</v>
      </c>
      <c r="E1079" s="6">
        <v>0</v>
      </c>
      <c r="F1079" s="73" t="str">
        <f t="shared" si="64"/>
        <v>-</v>
      </c>
      <c r="G1079" s="6">
        <v>0</v>
      </c>
      <c r="H1079" s="73" t="str">
        <f t="shared" si="65"/>
        <v>-</v>
      </c>
      <c r="I1079" s="6">
        <v>0</v>
      </c>
      <c r="J1079" s="73" t="str">
        <f t="shared" si="66"/>
        <v>-</v>
      </c>
      <c r="K1079" s="6">
        <v>0</v>
      </c>
      <c r="L1079" s="73" t="str">
        <f t="shared" si="67"/>
        <v>-</v>
      </c>
    </row>
    <row r="1080" spans="1:12" x14ac:dyDescent="0.25">
      <c r="A1080" s="7" t="s">
        <v>100</v>
      </c>
      <c r="B1080" s="7" t="s">
        <v>101</v>
      </c>
      <c r="C1080" s="7" t="s">
        <v>100</v>
      </c>
      <c r="D1080" s="6">
        <v>0</v>
      </c>
      <c r="E1080" s="6">
        <v>0</v>
      </c>
      <c r="F1080" s="73" t="str">
        <f t="shared" si="64"/>
        <v>-</v>
      </c>
      <c r="G1080" s="6">
        <v>0</v>
      </c>
      <c r="H1080" s="73" t="str">
        <f t="shared" si="65"/>
        <v>-</v>
      </c>
      <c r="I1080" s="6">
        <v>0</v>
      </c>
      <c r="J1080" s="73" t="str">
        <f t="shared" si="66"/>
        <v>-</v>
      </c>
      <c r="K1080" s="6">
        <v>0</v>
      </c>
      <c r="L1080" s="73" t="str">
        <f t="shared" si="67"/>
        <v>-</v>
      </c>
    </row>
    <row r="1081" spans="1:12" x14ac:dyDescent="0.25">
      <c r="A1081" s="7" t="s">
        <v>98</v>
      </c>
      <c r="B1081" s="7" t="s">
        <v>99</v>
      </c>
      <c r="C1081" s="7" t="s">
        <v>98</v>
      </c>
      <c r="D1081" s="6">
        <v>0</v>
      </c>
      <c r="E1081" s="6">
        <v>0</v>
      </c>
      <c r="F1081" s="73" t="str">
        <f t="shared" si="64"/>
        <v>-</v>
      </c>
      <c r="G1081" s="6">
        <v>0</v>
      </c>
      <c r="H1081" s="73" t="str">
        <f t="shared" si="65"/>
        <v>-</v>
      </c>
      <c r="I1081" s="6">
        <v>0</v>
      </c>
      <c r="J1081" s="73" t="str">
        <f t="shared" si="66"/>
        <v>-</v>
      </c>
      <c r="K1081" s="6">
        <v>0</v>
      </c>
      <c r="L1081" s="73" t="str">
        <f t="shared" si="67"/>
        <v>-</v>
      </c>
    </row>
    <row r="1082" spans="1:12" x14ac:dyDescent="0.25">
      <c r="A1082" s="7" t="s">
        <v>96</v>
      </c>
      <c r="B1082" s="7" t="s">
        <v>97</v>
      </c>
      <c r="C1082" s="7" t="s">
        <v>96</v>
      </c>
      <c r="D1082" s="6">
        <v>0</v>
      </c>
      <c r="E1082" s="6">
        <v>0</v>
      </c>
      <c r="F1082" s="73" t="str">
        <f t="shared" ref="F1082:F1130" si="68">IF(D1082&gt;0,IF(E1082/D1082&gt;=100, "&gt;&gt;100", E1082/D1082*1), "-")</f>
        <v>-</v>
      </c>
      <c r="G1082" s="6">
        <v>0</v>
      </c>
      <c r="H1082" s="73" t="str">
        <f t="shared" ref="H1082:H1130" si="69">IF(E1082&gt;0,IF(G1082/E1082&gt;=100, "&gt;&gt;100", G1082/E1082*1), "-")</f>
        <v>-</v>
      </c>
      <c r="I1082" s="6">
        <v>0</v>
      </c>
      <c r="J1082" s="73" t="str">
        <f t="shared" ref="J1082:J1130" si="70">IF(G1082&gt;0,IF(I1082/G1082&gt;=100, "&gt;&gt;100", I1082/G1082*1), "-")</f>
        <v>-</v>
      </c>
      <c r="K1082" s="6">
        <v>0</v>
      </c>
      <c r="L1082" s="73" t="str">
        <f t="shared" ref="L1082:L1130" si="71">IF(I1082&gt;0,IF(K1082/I1082&gt;=100, "&gt;&gt;100", K1082/I1082*1), "-")</f>
        <v>-</v>
      </c>
    </row>
    <row r="1083" spans="1:12" x14ac:dyDescent="0.25">
      <c r="A1083" s="7" t="s">
        <v>94</v>
      </c>
      <c r="B1083" s="7" t="s">
        <v>95</v>
      </c>
      <c r="C1083" s="7" t="s">
        <v>94</v>
      </c>
      <c r="D1083" s="6">
        <v>0</v>
      </c>
      <c r="E1083" s="6">
        <v>0</v>
      </c>
      <c r="F1083" s="73" t="str">
        <f t="shared" si="68"/>
        <v>-</v>
      </c>
      <c r="G1083" s="6">
        <v>0</v>
      </c>
      <c r="H1083" s="73" t="str">
        <f t="shared" si="69"/>
        <v>-</v>
      </c>
      <c r="I1083" s="6">
        <v>0</v>
      </c>
      <c r="J1083" s="73" t="str">
        <f t="shared" si="70"/>
        <v>-</v>
      </c>
      <c r="K1083" s="6">
        <v>0</v>
      </c>
      <c r="L1083" s="73" t="str">
        <f t="shared" si="71"/>
        <v>-</v>
      </c>
    </row>
    <row r="1084" spans="1:12" x14ac:dyDescent="0.25">
      <c r="A1084" s="7" t="s">
        <v>92</v>
      </c>
      <c r="B1084" s="7" t="s">
        <v>93</v>
      </c>
      <c r="C1084" s="7" t="s">
        <v>92</v>
      </c>
      <c r="D1084" s="6">
        <v>0</v>
      </c>
      <c r="E1084" s="6">
        <v>0</v>
      </c>
      <c r="F1084" s="73" t="str">
        <f t="shared" si="68"/>
        <v>-</v>
      </c>
      <c r="G1084" s="6">
        <v>0</v>
      </c>
      <c r="H1084" s="73" t="str">
        <f t="shared" si="69"/>
        <v>-</v>
      </c>
      <c r="I1084" s="6">
        <v>0</v>
      </c>
      <c r="J1084" s="73" t="str">
        <f t="shared" si="70"/>
        <v>-</v>
      </c>
      <c r="K1084" s="6">
        <v>0</v>
      </c>
      <c r="L1084" s="73" t="str">
        <f t="shared" si="71"/>
        <v>-</v>
      </c>
    </row>
    <row r="1085" spans="1:12" x14ac:dyDescent="0.25">
      <c r="A1085" s="7" t="s">
        <v>90</v>
      </c>
      <c r="B1085" s="7" t="s">
        <v>91</v>
      </c>
      <c r="C1085" s="7" t="s">
        <v>90</v>
      </c>
      <c r="D1085" s="6">
        <v>0</v>
      </c>
      <c r="E1085" s="6">
        <v>0</v>
      </c>
      <c r="F1085" s="73" t="str">
        <f t="shared" si="68"/>
        <v>-</v>
      </c>
      <c r="G1085" s="6">
        <v>0</v>
      </c>
      <c r="H1085" s="73" t="str">
        <f t="shared" si="69"/>
        <v>-</v>
      </c>
      <c r="I1085" s="6">
        <v>0</v>
      </c>
      <c r="J1085" s="73" t="str">
        <f t="shared" si="70"/>
        <v>-</v>
      </c>
      <c r="K1085" s="6">
        <v>0</v>
      </c>
      <c r="L1085" s="73" t="str">
        <f t="shared" si="71"/>
        <v>-</v>
      </c>
    </row>
    <row r="1086" spans="1:12" x14ac:dyDescent="0.25">
      <c r="A1086" s="7" t="s">
        <v>88</v>
      </c>
      <c r="B1086" s="7" t="s">
        <v>89</v>
      </c>
      <c r="C1086" s="7" t="s">
        <v>88</v>
      </c>
      <c r="D1086" s="6">
        <v>0</v>
      </c>
      <c r="E1086" s="6">
        <v>0</v>
      </c>
      <c r="F1086" s="73" t="str">
        <f t="shared" si="68"/>
        <v>-</v>
      </c>
      <c r="G1086" s="6">
        <v>0</v>
      </c>
      <c r="H1086" s="73" t="str">
        <f t="shared" si="69"/>
        <v>-</v>
      </c>
      <c r="I1086" s="6">
        <v>0</v>
      </c>
      <c r="J1086" s="73" t="str">
        <f t="shared" si="70"/>
        <v>-</v>
      </c>
      <c r="K1086" s="6">
        <v>0</v>
      </c>
      <c r="L1086" s="73" t="str">
        <f t="shared" si="71"/>
        <v>-</v>
      </c>
    </row>
    <row r="1087" spans="1:12" x14ac:dyDescent="0.25">
      <c r="A1087" s="7" t="s">
        <v>86</v>
      </c>
      <c r="B1087" s="7" t="s">
        <v>87</v>
      </c>
      <c r="C1087" s="7" t="s">
        <v>86</v>
      </c>
      <c r="D1087" s="6">
        <v>0</v>
      </c>
      <c r="E1087" s="6">
        <v>0</v>
      </c>
      <c r="F1087" s="73" t="str">
        <f t="shared" si="68"/>
        <v>-</v>
      </c>
      <c r="G1087" s="6">
        <v>0</v>
      </c>
      <c r="H1087" s="73" t="str">
        <f t="shared" si="69"/>
        <v>-</v>
      </c>
      <c r="I1087" s="6">
        <v>0</v>
      </c>
      <c r="J1087" s="73" t="str">
        <f t="shared" si="70"/>
        <v>-</v>
      </c>
      <c r="K1087" s="6">
        <v>0</v>
      </c>
      <c r="L1087" s="73" t="str">
        <f t="shared" si="71"/>
        <v>-</v>
      </c>
    </row>
    <row r="1088" spans="1:12" x14ac:dyDescent="0.25">
      <c r="A1088" s="7" t="s">
        <v>84</v>
      </c>
      <c r="B1088" s="7" t="s">
        <v>85</v>
      </c>
      <c r="C1088" s="7" t="s">
        <v>84</v>
      </c>
      <c r="D1088" s="6">
        <v>0</v>
      </c>
      <c r="E1088" s="6">
        <v>0</v>
      </c>
      <c r="F1088" s="73" t="str">
        <f t="shared" si="68"/>
        <v>-</v>
      </c>
      <c r="G1088" s="6">
        <v>0</v>
      </c>
      <c r="H1088" s="73" t="str">
        <f t="shared" si="69"/>
        <v>-</v>
      </c>
      <c r="I1088" s="6">
        <v>0</v>
      </c>
      <c r="J1088" s="73" t="str">
        <f t="shared" si="70"/>
        <v>-</v>
      </c>
      <c r="K1088" s="6">
        <v>0</v>
      </c>
      <c r="L1088" s="73" t="str">
        <f t="shared" si="71"/>
        <v>-</v>
      </c>
    </row>
    <row r="1089" spans="1:12" x14ac:dyDescent="0.25">
      <c r="A1089" s="7" t="s">
        <v>82</v>
      </c>
      <c r="B1089" s="7" t="s">
        <v>83</v>
      </c>
      <c r="C1089" s="7" t="s">
        <v>82</v>
      </c>
      <c r="D1089" s="6">
        <v>0</v>
      </c>
      <c r="E1089" s="6">
        <v>0</v>
      </c>
      <c r="F1089" s="73" t="str">
        <f t="shared" si="68"/>
        <v>-</v>
      </c>
      <c r="G1089" s="6">
        <v>0</v>
      </c>
      <c r="H1089" s="73" t="str">
        <f t="shared" si="69"/>
        <v>-</v>
      </c>
      <c r="I1089" s="6">
        <v>0</v>
      </c>
      <c r="J1089" s="73" t="str">
        <f t="shared" si="70"/>
        <v>-</v>
      </c>
      <c r="K1089" s="6">
        <v>0</v>
      </c>
      <c r="L1089" s="73" t="str">
        <f t="shared" si="71"/>
        <v>-</v>
      </c>
    </row>
    <row r="1090" spans="1:12" x14ac:dyDescent="0.25">
      <c r="A1090" s="7" t="s">
        <v>80</v>
      </c>
      <c r="B1090" s="7" t="s">
        <v>81</v>
      </c>
      <c r="C1090" s="7" t="s">
        <v>80</v>
      </c>
      <c r="D1090" s="6">
        <v>0</v>
      </c>
      <c r="E1090" s="6">
        <v>0</v>
      </c>
      <c r="F1090" s="73" t="str">
        <f t="shared" si="68"/>
        <v>-</v>
      </c>
      <c r="G1090" s="6">
        <v>0</v>
      </c>
      <c r="H1090" s="73" t="str">
        <f t="shared" si="69"/>
        <v>-</v>
      </c>
      <c r="I1090" s="6">
        <v>0</v>
      </c>
      <c r="J1090" s="73" t="str">
        <f t="shared" si="70"/>
        <v>-</v>
      </c>
      <c r="K1090" s="6">
        <v>0</v>
      </c>
      <c r="L1090" s="73" t="str">
        <f t="shared" si="71"/>
        <v>-</v>
      </c>
    </row>
    <row r="1091" spans="1:12" x14ac:dyDescent="0.25">
      <c r="A1091" s="7" t="s">
        <v>78</v>
      </c>
      <c r="B1091" s="7" t="s">
        <v>79</v>
      </c>
      <c r="C1091" s="7" t="s">
        <v>78</v>
      </c>
      <c r="D1091" s="6">
        <v>0</v>
      </c>
      <c r="E1091" s="6">
        <v>0</v>
      </c>
      <c r="F1091" s="73" t="str">
        <f t="shared" si="68"/>
        <v>-</v>
      </c>
      <c r="G1091" s="6">
        <v>0</v>
      </c>
      <c r="H1091" s="73" t="str">
        <f t="shared" si="69"/>
        <v>-</v>
      </c>
      <c r="I1091" s="6">
        <v>0</v>
      </c>
      <c r="J1091" s="73" t="str">
        <f t="shared" si="70"/>
        <v>-</v>
      </c>
      <c r="K1091" s="6">
        <v>0</v>
      </c>
      <c r="L1091" s="73" t="str">
        <f t="shared" si="71"/>
        <v>-</v>
      </c>
    </row>
    <row r="1092" spans="1:12" x14ac:dyDescent="0.25">
      <c r="A1092" s="7" t="s">
        <v>76</v>
      </c>
      <c r="B1092" s="7" t="s">
        <v>77</v>
      </c>
      <c r="C1092" s="7" t="s">
        <v>76</v>
      </c>
      <c r="D1092" s="6">
        <v>0</v>
      </c>
      <c r="E1092" s="6">
        <v>0</v>
      </c>
      <c r="F1092" s="73" t="str">
        <f t="shared" si="68"/>
        <v>-</v>
      </c>
      <c r="G1092" s="6">
        <v>0</v>
      </c>
      <c r="H1092" s="73" t="str">
        <f t="shared" si="69"/>
        <v>-</v>
      </c>
      <c r="I1092" s="6">
        <v>0</v>
      </c>
      <c r="J1092" s="73" t="str">
        <f t="shared" si="70"/>
        <v>-</v>
      </c>
      <c r="K1092" s="6">
        <v>0</v>
      </c>
      <c r="L1092" s="73" t="str">
        <f t="shared" si="71"/>
        <v>-</v>
      </c>
    </row>
    <row r="1093" spans="1:12" x14ac:dyDescent="0.25">
      <c r="A1093" s="7" t="s">
        <v>74</v>
      </c>
      <c r="B1093" s="7" t="s">
        <v>75</v>
      </c>
      <c r="C1093" s="7" t="s">
        <v>74</v>
      </c>
      <c r="D1093" s="6">
        <v>0</v>
      </c>
      <c r="E1093" s="6">
        <v>0</v>
      </c>
      <c r="F1093" s="73" t="str">
        <f t="shared" si="68"/>
        <v>-</v>
      </c>
      <c r="G1093" s="6">
        <v>0</v>
      </c>
      <c r="H1093" s="73" t="str">
        <f t="shared" si="69"/>
        <v>-</v>
      </c>
      <c r="I1093" s="6">
        <v>0</v>
      </c>
      <c r="J1093" s="73" t="str">
        <f t="shared" si="70"/>
        <v>-</v>
      </c>
      <c r="K1093" s="6">
        <v>0</v>
      </c>
      <c r="L1093" s="73" t="str">
        <f t="shared" si="71"/>
        <v>-</v>
      </c>
    </row>
    <row r="1094" spans="1:12" x14ac:dyDescent="0.25">
      <c r="A1094" s="7" t="s">
        <v>72</v>
      </c>
      <c r="B1094" s="7" t="s">
        <v>73</v>
      </c>
      <c r="C1094" s="7" t="s">
        <v>72</v>
      </c>
      <c r="D1094" s="6">
        <v>0</v>
      </c>
      <c r="E1094" s="6">
        <v>0</v>
      </c>
      <c r="F1094" s="73" t="str">
        <f t="shared" si="68"/>
        <v>-</v>
      </c>
      <c r="G1094" s="6">
        <v>0</v>
      </c>
      <c r="H1094" s="73" t="str">
        <f t="shared" si="69"/>
        <v>-</v>
      </c>
      <c r="I1094" s="6">
        <v>0</v>
      </c>
      <c r="J1094" s="73" t="str">
        <f t="shared" si="70"/>
        <v>-</v>
      </c>
      <c r="K1094" s="6">
        <v>0</v>
      </c>
      <c r="L1094" s="73" t="str">
        <f t="shared" si="71"/>
        <v>-</v>
      </c>
    </row>
    <row r="1095" spans="1:12" x14ac:dyDescent="0.25">
      <c r="A1095" s="7" t="s">
        <v>70</v>
      </c>
      <c r="B1095" s="7" t="s">
        <v>71</v>
      </c>
      <c r="C1095" s="7" t="s">
        <v>70</v>
      </c>
      <c r="D1095" s="6">
        <v>41707.61</v>
      </c>
      <c r="E1095" s="6">
        <v>45315.02</v>
      </c>
      <c r="F1095" s="73">
        <f t="shared" si="68"/>
        <v>1.0864928486671857</v>
      </c>
      <c r="G1095" s="6">
        <v>46255.89</v>
      </c>
      <c r="H1095" s="73">
        <f t="shared" si="69"/>
        <v>1.0207628728840901</v>
      </c>
      <c r="I1095" s="6">
        <v>22956.7</v>
      </c>
      <c r="J1095" s="73">
        <f t="shared" si="70"/>
        <v>0.49629787687578819</v>
      </c>
      <c r="K1095" s="6">
        <v>23341.360000000001</v>
      </c>
      <c r="L1095" s="73">
        <f t="shared" si="71"/>
        <v>1.0167558926152278</v>
      </c>
    </row>
    <row r="1096" spans="1:12" x14ac:dyDescent="0.25">
      <c r="A1096" s="9" t="s">
        <v>68</v>
      </c>
      <c r="B1096" s="9" t="s">
        <v>69</v>
      </c>
      <c r="C1096" s="9" t="s">
        <v>68</v>
      </c>
      <c r="D1096" s="8">
        <v>441731.77</v>
      </c>
      <c r="E1096" s="8">
        <v>278752.01</v>
      </c>
      <c r="F1096" s="76">
        <f t="shared" si="68"/>
        <v>0.63104360820594818</v>
      </c>
      <c r="G1096" s="8">
        <v>370851.28</v>
      </c>
      <c r="H1096" s="76">
        <f t="shared" si="69"/>
        <v>1.3303985861841858</v>
      </c>
      <c r="I1096" s="8">
        <v>400669.53</v>
      </c>
      <c r="J1096" s="76">
        <f t="shared" si="70"/>
        <v>1.08040487281047</v>
      </c>
      <c r="K1096" s="8">
        <v>494066.14</v>
      </c>
      <c r="L1096" s="76">
        <f t="shared" si="71"/>
        <v>1.2331013541259301</v>
      </c>
    </row>
    <row r="1097" spans="1:12" x14ac:dyDescent="0.25">
      <c r="A1097" s="7" t="s">
        <v>66</v>
      </c>
      <c r="B1097" s="7" t="s">
        <v>67</v>
      </c>
      <c r="C1097" s="7" t="s">
        <v>66</v>
      </c>
      <c r="D1097" s="6">
        <v>234922.29</v>
      </c>
      <c r="E1097" s="6">
        <v>163912.67000000001</v>
      </c>
      <c r="F1097" s="73">
        <f t="shared" si="68"/>
        <v>0.69773144983390045</v>
      </c>
      <c r="G1097" s="6">
        <v>180834.83</v>
      </c>
      <c r="H1097" s="73">
        <f t="shared" si="69"/>
        <v>1.1032388771411019</v>
      </c>
      <c r="I1097" s="6">
        <v>205720.35</v>
      </c>
      <c r="J1097" s="73">
        <f t="shared" si="70"/>
        <v>1.1376146398345939</v>
      </c>
      <c r="K1097" s="6">
        <v>215000</v>
      </c>
      <c r="L1097" s="73">
        <f t="shared" si="71"/>
        <v>1.0451080799736145</v>
      </c>
    </row>
    <row r="1098" spans="1:12" x14ac:dyDescent="0.25">
      <c r="A1098" s="7" t="s">
        <v>64</v>
      </c>
      <c r="B1098" s="7" t="s">
        <v>65</v>
      </c>
      <c r="C1098" s="7" t="s">
        <v>64</v>
      </c>
      <c r="D1098" s="6">
        <v>0</v>
      </c>
      <c r="E1098" s="6">
        <v>0</v>
      </c>
      <c r="F1098" s="73" t="str">
        <f t="shared" si="68"/>
        <v>-</v>
      </c>
      <c r="G1098" s="6">
        <v>0</v>
      </c>
      <c r="H1098" s="73" t="str">
        <f t="shared" si="69"/>
        <v>-</v>
      </c>
      <c r="I1098" s="6">
        <v>0</v>
      </c>
      <c r="J1098" s="73" t="str">
        <f t="shared" si="70"/>
        <v>-</v>
      </c>
      <c r="K1098" s="6">
        <v>0</v>
      </c>
      <c r="L1098" s="73" t="str">
        <f t="shared" si="71"/>
        <v>-</v>
      </c>
    </row>
    <row r="1099" spans="1:12" x14ac:dyDescent="0.25">
      <c r="A1099" s="7" t="s">
        <v>62</v>
      </c>
      <c r="B1099" s="7" t="s">
        <v>63</v>
      </c>
      <c r="C1099" s="7" t="s">
        <v>62</v>
      </c>
      <c r="D1099" s="6">
        <v>70031.460000000006</v>
      </c>
      <c r="E1099" s="6">
        <v>50978.7</v>
      </c>
      <c r="F1099" s="73">
        <f t="shared" si="68"/>
        <v>0.72793998582922581</v>
      </c>
      <c r="G1099" s="6">
        <v>104428.43</v>
      </c>
      <c r="H1099" s="73">
        <f t="shared" si="69"/>
        <v>2.0484718127374766</v>
      </c>
      <c r="I1099" s="6">
        <v>112814.39</v>
      </c>
      <c r="J1099" s="73">
        <f t="shared" si="70"/>
        <v>1.0803034192891725</v>
      </c>
      <c r="K1099" s="6">
        <v>106666</v>
      </c>
      <c r="L1099" s="73">
        <f t="shared" si="71"/>
        <v>0.94549994907564539</v>
      </c>
    </row>
    <row r="1100" spans="1:12" x14ac:dyDescent="0.25">
      <c r="A1100" s="7" t="s">
        <v>60</v>
      </c>
      <c r="B1100" s="7" t="s">
        <v>61</v>
      </c>
      <c r="C1100" s="7" t="s">
        <v>60</v>
      </c>
      <c r="D1100" s="6">
        <v>0</v>
      </c>
      <c r="E1100" s="6">
        <v>0</v>
      </c>
      <c r="F1100" s="73" t="str">
        <f t="shared" si="68"/>
        <v>-</v>
      </c>
      <c r="G1100" s="6">
        <v>0</v>
      </c>
      <c r="H1100" s="73" t="str">
        <f t="shared" si="69"/>
        <v>-</v>
      </c>
      <c r="I1100" s="6">
        <v>0</v>
      </c>
      <c r="J1100" s="73" t="str">
        <f t="shared" si="70"/>
        <v>-</v>
      </c>
      <c r="K1100" s="6">
        <v>0</v>
      </c>
      <c r="L1100" s="73" t="str">
        <f t="shared" si="71"/>
        <v>-</v>
      </c>
    </row>
    <row r="1101" spans="1:12" x14ac:dyDescent="0.25">
      <c r="A1101" s="7" t="s">
        <v>58</v>
      </c>
      <c r="B1101" s="7" t="s">
        <v>59</v>
      </c>
      <c r="C1101" s="7" t="s">
        <v>58</v>
      </c>
      <c r="D1101" s="6">
        <v>0</v>
      </c>
      <c r="E1101" s="6">
        <v>0</v>
      </c>
      <c r="F1101" s="73" t="str">
        <f t="shared" si="68"/>
        <v>-</v>
      </c>
      <c r="G1101" s="6">
        <v>0</v>
      </c>
      <c r="H1101" s="73" t="str">
        <f t="shared" si="69"/>
        <v>-</v>
      </c>
      <c r="I1101" s="6">
        <v>0</v>
      </c>
      <c r="J1101" s="73" t="str">
        <f t="shared" si="70"/>
        <v>-</v>
      </c>
      <c r="K1101" s="6">
        <v>0</v>
      </c>
      <c r="L1101" s="73" t="str">
        <f t="shared" si="71"/>
        <v>-</v>
      </c>
    </row>
    <row r="1102" spans="1:12" x14ac:dyDescent="0.25">
      <c r="A1102" s="7" t="s">
        <v>56</v>
      </c>
      <c r="B1102" s="7" t="s">
        <v>57</v>
      </c>
      <c r="C1102" s="7" t="s">
        <v>56</v>
      </c>
      <c r="D1102" s="6">
        <v>136778.01999999999</v>
      </c>
      <c r="E1102" s="6">
        <v>63860.639999999999</v>
      </c>
      <c r="F1102" s="73">
        <f t="shared" si="68"/>
        <v>0.46689256066142792</v>
      </c>
      <c r="G1102" s="6">
        <v>85588.03</v>
      </c>
      <c r="H1102" s="73">
        <f t="shared" si="69"/>
        <v>1.3402313224546449</v>
      </c>
      <c r="I1102" s="6">
        <v>82134.789999999994</v>
      </c>
      <c r="J1102" s="73">
        <f t="shared" si="70"/>
        <v>0.95965276920148757</v>
      </c>
      <c r="K1102" s="6">
        <v>172400.14</v>
      </c>
      <c r="L1102" s="73">
        <f t="shared" si="71"/>
        <v>2.0989904521579712</v>
      </c>
    </row>
    <row r="1103" spans="1:12" x14ac:dyDescent="0.25">
      <c r="A1103" s="9" t="s">
        <v>54</v>
      </c>
      <c r="B1103" s="9" t="s">
        <v>55</v>
      </c>
      <c r="C1103" s="9" t="s">
        <v>54</v>
      </c>
      <c r="D1103" s="8">
        <v>66597.119999999995</v>
      </c>
      <c r="E1103" s="8">
        <v>51030.06</v>
      </c>
      <c r="F1103" s="76">
        <f t="shared" si="68"/>
        <v>0.7662502522631609</v>
      </c>
      <c r="G1103" s="8">
        <v>75103.320000000007</v>
      </c>
      <c r="H1103" s="76">
        <f t="shared" si="69"/>
        <v>1.4717466528551997</v>
      </c>
      <c r="I1103" s="8">
        <v>147830.82</v>
      </c>
      <c r="J1103" s="76">
        <f t="shared" si="70"/>
        <v>1.9683659790272918</v>
      </c>
      <c r="K1103" s="8">
        <v>94336.5</v>
      </c>
      <c r="L1103" s="76">
        <f t="shared" si="71"/>
        <v>0.63813824478549197</v>
      </c>
    </row>
    <row r="1104" spans="1:12" x14ac:dyDescent="0.25">
      <c r="A1104" s="7" t="s">
        <v>52</v>
      </c>
      <c r="B1104" s="7" t="s">
        <v>53</v>
      </c>
      <c r="C1104" s="7" t="s">
        <v>52</v>
      </c>
      <c r="D1104" s="6">
        <v>38426.699999999997</v>
      </c>
      <c r="E1104" s="6">
        <v>30932.51</v>
      </c>
      <c r="F1104" s="73">
        <f t="shared" si="68"/>
        <v>0.80497440581678892</v>
      </c>
      <c r="G1104" s="6">
        <v>45658.77</v>
      </c>
      <c r="H1104" s="73">
        <f t="shared" si="69"/>
        <v>1.4760771111041424</v>
      </c>
      <c r="I1104" s="6">
        <v>115748.43</v>
      </c>
      <c r="J1104" s="73">
        <f t="shared" si="70"/>
        <v>2.5350755178030422</v>
      </c>
      <c r="K1104" s="6">
        <v>52847.78</v>
      </c>
      <c r="L1104" s="73">
        <f t="shared" si="71"/>
        <v>0.45657448658266903</v>
      </c>
    </row>
    <row r="1105" spans="1:12" x14ac:dyDescent="0.25">
      <c r="A1105" s="7" t="s">
        <v>50</v>
      </c>
      <c r="B1105" s="7" t="s">
        <v>51</v>
      </c>
      <c r="C1105" s="7" t="s">
        <v>50</v>
      </c>
      <c r="D1105" s="6">
        <v>0</v>
      </c>
      <c r="E1105" s="6">
        <v>0</v>
      </c>
      <c r="F1105" s="73" t="str">
        <f t="shared" si="68"/>
        <v>-</v>
      </c>
      <c r="G1105" s="6">
        <v>0</v>
      </c>
      <c r="H1105" s="73" t="str">
        <f t="shared" si="69"/>
        <v>-</v>
      </c>
      <c r="I1105" s="6">
        <v>0</v>
      </c>
      <c r="J1105" s="73" t="str">
        <f t="shared" si="70"/>
        <v>-</v>
      </c>
      <c r="K1105" s="6">
        <v>0</v>
      </c>
      <c r="L1105" s="73" t="str">
        <f t="shared" si="71"/>
        <v>-</v>
      </c>
    </row>
    <row r="1106" spans="1:12" x14ac:dyDescent="0.25">
      <c r="A1106" s="7" t="s">
        <v>48</v>
      </c>
      <c r="B1106" s="7" t="s">
        <v>49</v>
      </c>
      <c r="C1106" s="7" t="s">
        <v>48</v>
      </c>
      <c r="D1106" s="6">
        <v>38426.699999999997</v>
      </c>
      <c r="E1106" s="6">
        <v>30932.51</v>
      </c>
      <c r="F1106" s="73">
        <f t="shared" si="68"/>
        <v>0.80497440581678892</v>
      </c>
      <c r="G1106" s="6">
        <v>45658.77</v>
      </c>
      <c r="H1106" s="73">
        <f t="shared" si="69"/>
        <v>1.4760771111041424</v>
      </c>
      <c r="I1106" s="6">
        <v>115748.43</v>
      </c>
      <c r="J1106" s="73">
        <f t="shared" si="70"/>
        <v>2.5350755178030422</v>
      </c>
      <c r="K1106" s="6">
        <v>52847.78</v>
      </c>
      <c r="L1106" s="73">
        <f t="shared" si="71"/>
        <v>0.45657448658266903</v>
      </c>
    </row>
    <row r="1107" spans="1:12" x14ac:dyDescent="0.25">
      <c r="A1107" s="7" t="s">
        <v>46</v>
      </c>
      <c r="B1107" s="7" t="s">
        <v>47</v>
      </c>
      <c r="C1107" s="7" t="s">
        <v>46</v>
      </c>
      <c r="D1107" s="6">
        <v>0</v>
      </c>
      <c r="E1107" s="6">
        <v>0</v>
      </c>
      <c r="F1107" s="73" t="str">
        <f t="shared" si="68"/>
        <v>-</v>
      </c>
      <c r="G1107" s="6">
        <v>0</v>
      </c>
      <c r="H1107" s="73" t="str">
        <f t="shared" si="69"/>
        <v>-</v>
      </c>
      <c r="I1107" s="6">
        <v>0</v>
      </c>
      <c r="J1107" s="73" t="str">
        <f t="shared" si="70"/>
        <v>-</v>
      </c>
      <c r="K1107" s="6">
        <v>0</v>
      </c>
      <c r="L1107" s="73" t="str">
        <f t="shared" si="71"/>
        <v>-</v>
      </c>
    </row>
    <row r="1108" spans="1:12" x14ac:dyDescent="0.25">
      <c r="A1108" s="7" t="s">
        <v>44</v>
      </c>
      <c r="B1108" s="7" t="s">
        <v>45</v>
      </c>
      <c r="C1108" s="7" t="s">
        <v>44</v>
      </c>
      <c r="D1108" s="6">
        <v>0</v>
      </c>
      <c r="E1108" s="6">
        <v>0</v>
      </c>
      <c r="F1108" s="73" t="str">
        <f t="shared" si="68"/>
        <v>-</v>
      </c>
      <c r="G1108" s="6">
        <v>0</v>
      </c>
      <c r="H1108" s="73" t="str">
        <f t="shared" si="69"/>
        <v>-</v>
      </c>
      <c r="I1108" s="6">
        <v>0</v>
      </c>
      <c r="J1108" s="73" t="str">
        <f t="shared" si="70"/>
        <v>-</v>
      </c>
      <c r="K1108" s="6">
        <v>0</v>
      </c>
      <c r="L1108" s="73" t="str">
        <f t="shared" si="71"/>
        <v>-</v>
      </c>
    </row>
    <row r="1109" spans="1:12" x14ac:dyDescent="0.25">
      <c r="A1109" s="7" t="s">
        <v>42</v>
      </c>
      <c r="B1109" s="7" t="s">
        <v>43</v>
      </c>
      <c r="C1109" s="7" t="s">
        <v>42</v>
      </c>
      <c r="D1109" s="6">
        <v>0</v>
      </c>
      <c r="E1109" s="6">
        <v>0</v>
      </c>
      <c r="F1109" s="73" t="str">
        <f t="shared" si="68"/>
        <v>-</v>
      </c>
      <c r="G1109" s="6">
        <v>0</v>
      </c>
      <c r="H1109" s="73" t="str">
        <f t="shared" si="69"/>
        <v>-</v>
      </c>
      <c r="I1109" s="6">
        <v>0</v>
      </c>
      <c r="J1109" s="73" t="str">
        <f t="shared" si="70"/>
        <v>-</v>
      </c>
      <c r="K1109" s="6">
        <v>0</v>
      </c>
      <c r="L1109" s="73" t="str">
        <f t="shared" si="71"/>
        <v>-</v>
      </c>
    </row>
    <row r="1110" spans="1:12" x14ac:dyDescent="0.25">
      <c r="A1110" s="7" t="s">
        <v>40</v>
      </c>
      <c r="B1110" s="7" t="s">
        <v>41</v>
      </c>
      <c r="C1110" s="7" t="s">
        <v>40</v>
      </c>
      <c r="D1110" s="6">
        <v>0</v>
      </c>
      <c r="E1110" s="6">
        <v>0</v>
      </c>
      <c r="F1110" s="73" t="str">
        <f t="shared" si="68"/>
        <v>-</v>
      </c>
      <c r="G1110" s="6">
        <v>0</v>
      </c>
      <c r="H1110" s="73" t="str">
        <f t="shared" si="69"/>
        <v>-</v>
      </c>
      <c r="I1110" s="6">
        <v>0</v>
      </c>
      <c r="J1110" s="73" t="str">
        <f t="shared" si="70"/>
        <v>-</v>
      </c>
      <c r="K1110" s="6">
        <v>0</v>
      </c>
      <c r="L1110" s="73" t="str">
        <f t="shared" si="71"/>
        <v>-</v>
      </c>
    </row>
    <row r="1111" spans="1:12" x14ac:dyDescent="0.25">
      <c r="A1111" s="7" t="s">
        <v>38</v>
      </c>
      <c r="B1111" s="7" t="s">
        <v>39</v>
      </c>
      <c r="C1111" s="7" t="s">
        <v>38</v>
      </c>
      <c r="D1111" s="6">
        <v>0</v>
      </c>
      <c r="E1111" s="6">
        <v>0</v>
      </c>
      <c r="F1111" s="73" t="str">
        <f t="shared" si="68"/>
        <v>-</v>
      </c>
      <c r="G1111" s="6">
        <v>0</v>
      </c>
      <c r="H1111" s="73" t="str">
        <f t="shared" si="69"/>
        <v>-</v>
      </c>
      <c r="I1111" s="6">
        <v>0</v>
      </c>
      <c r="J1111" s="73" t="str">
        <f t="shared" si="70"/>
        <v>-</v>
      </c>
      <c r="K1111" s="6">
        <v>0</v>
      </c>
      <c r="L1111" s="73" t="str">
        <f t="shared" si="71"/>
        <v>-</v>
      </c>
    </row>
    <row r="1112" spans="1:12" x14ac:dyDescent="0.25">
      <c r="A1112" s="7" t="s">
        <v>36</v>
      </c>
      <c r="B1112" s="7" t="s">
        <v>37</v>
      </c>
      <c r="C1112" s="7" t="s">
        <v>36</v>
      </c>
      <c r="D1112" s="6">
        <v>0</v>
      </c>
      <c r="E1112" s="6">
        <v>0</v>
      </c>
      <c r="F1112" s="73" t="str">
        <f t="shared" si="68"/>
        <v>-</v>
      </c>
      <c r="G1112" s="6">
        <v>0</v>
      </c>
      <c r="H1112" s="73" t="str">
        <f t="shared" si="69"/>
        <v>-</v>
      </c>
      <c r="I1112" s="6">
        <v>0</v>
      </c>
      <c r="J1112" s="73" t="str">
        <f t="shared" si="70"/>
        <v>-</v>
      </c>
      <c r="K1112" s="6">
        <v>0</v>
      </c>
      <c r="L1112" s="73" t="str">
        <f t="shared" si="71"/>
        <v>-</v>
      </c>
    </row>
    <row r="1113" spans="1:12" x14ac:dyDescent="0.25">
      <c r="A1113" s="7" t="s">
        <v>34</v>
      </c>
      <c r="B1113" s="7" t="s">
        <v>35</v>
      </c>
      <c r="C1113" s="7" t="s">
        <v>34</v>
      </c>
      <c r="D1113" s="6">
        <v>0</v>
      </c>
      <c r="E1113" s="6">
        <v>0</v>
      </c>
      <c r="F1113" s="73" t="str">
        <f t="shared" si="68"/>
        <v>-</v>
      </c>
      <c r="G1113" s="6">
        <v>0</v>
      </c>
      <c r="H1113" s="73" t="str">
        <f t="shared" si="69"/>
        <v>-</v>
      </c>
      <c r="I1113" s="6">
        <v>0</v>
      </c>
      <c r="J1113" s="73" t="str">
        <f t="shared" si="70"/>
        <v>-</v>
      </c>
      <c r="K1113" s="6">
        <v>0</v>
      </c>
      <c r="L1113" s="73" t="str">
        <f t="shared" si="71"/>
        <v>-</v>
      </c>
    </row>
    <row r="1114" spans="1:12" x14ac:dyDescent="0.25">
      <c r="A1114" s="7" t="s">
        <v>32</v>
      </c>
      <c r="B1114" s="7" t="s">
        <v>33</v>
      </c>
      <c r="C1114" s="7" t="s">
        <v>32</v>
      </c>
      <c r="D1114" s="6">
        <v>28170.42</v>
      </c>
      <c r="E1114" s="6">
        <v>20097.55</v>
      </c>
      <c r="F1114" s="73">
        <f t="shared" si="68"/>
        <v>0.71342741783757579</v>
      </c>
      <c r="G1114" s="6">
        <v>29444.560000000001</v>
      </c>
      <c r="H1114" s="73">
        <f t="shared" si="69"/>
        <v>1.4650820622414176</v>
      </c>
      <c r="I1114" s="6">
        <v>32082.39</v>
      </c>
      <c r="J1114" s="73">
        <f t="shared" si="70"/>
        <v>1.0895863276612046</v>
      </c>
      <c r="K1114" s="6">
        <v>41488.720000000001</v>
      </c>
      <c r="L1114" s="73">
        <f t="shared" si="71"/>
        <v>1.2931929323220621</v>
      </c>
    </row>
    <row r="1115" spans="1:12" x14ac:dyDescent="0.25">
      <c r="A1115" s="7" t="s">
        <v>30</v>
      </c>
      <c r="B1115" s="7" t="s">
        <v>31</v>
      </c>
      <c r="C1115" s="7" t="s">
        <v>30</v>
      </c>
      <c r="D1115" s="6">
        <v>0</v>
      </c>
      <c r="E1115" s="6">
        <v>0</v>
      </c>
      <c r="F1115" s="73" t="str">
        <f t="shared" si="68"/>
        <v>-</v>
      </c>
      <c r="G1115" s="6">
        <v>0</v>
      </c>
      <c r="H1115" s="73" t="str">
        <f t="shared" si="69"/>
        <v>-</v>
      </c>
      <c r="I1115" s="6">
        <v>0</v>
      </c>
      <c r="J1115" s="73" t="str">
        <f t="shared" si="70"/>
        <v>-</v>
      </c>
      <c r="K1115" s="6">
        <v>0</v>
      </c>
      <c r="L1115" s="73" t="str">
        <f t="shared" si="71"/>
        <v>-</v>
      </c>
    </row>
    <row r="1116" spans="1:12" x14ac:dyDescent="0.25">
      <c r="A1116" s="7" t="s">
        <v>28</v>
      </c>
      <c r="B1116" s="7" t="s">
        <v>29</v>
      </c>
      <c r="C1116" s="7" t="s">
        <v>28</v>
      </c>
      <c r="D1116" s="6">
        <v>0</v>
      </c>
      <c r="E1116" s="6">
        <v>0</v>
      </c>
      <c r="F1116" s="73" t="str">
        <f t="shared" si="68"/>
        <v>-</v>
      </c>
      <c r="G1116" s="6">
        <v>0</v>
      </c>
      <c r="H1116" s="73" t="str">
        <f t="shared" si="69"/>
        <v>-</v>
      </c>
      <c r="I1116" s="6">
        <v>0</v>
      </c>
      <c r="J1116" s="73" t="str">
        <f t="shared" si="70"/>
        <v>-</v>
      </c>
      <c r="K1116" s="6">
        <v>0</v>
      </c>
      <c r="L1116" s="73" t="str">
        <f t="shared" si="71"/>
        <v>-</v>
      </c>
    </row>
    <row r="1117" spans="1:12" x14ac:dyDescent="0.25">
      <c r="A1117" s="7" t="s">
        <v>26</v>
      </c>
      <c r="B1117" s="7" t="s">
        <v>27</v>
      </c>
      <c r="C1117" s="7" t="s">
        <v>26</v>
      </c>
      <c r="D1117" s="6">
        <v>0</v>
      </c>
      <c r="E1117" s="6">
        <v>0</v>
      </c>
      <c r="F1117" s="73" t="str">
        <f t="shared" si="68"/>
        <v>-</v>
      </c>
      <c r="G1117" s="6">
        <v>0</v>
      </c>
      <c r="H1117" s="73" t="str">
        <f t="shared" si="69"/>
        <v>-</v>
      </c>
      <c r="I1117" s="6">
        <v>0</v>
      </c>
      <c r="J1117" s="73" t="str">
        <f t="shared" si="70"/>
        <v>-</v>
      </c>
      <c r="K1117" s="6">
        <v>0</v>
      </c>
      <c r="L1117" s="73" t="str">
        <f t="shared" si="71"/>
        <v>-</v>
      </c>
    </row>
    <row r="1118" spans="1:12" x14ac:dyDescent="0.25">
      <c r="A1118" s="9" t="s">
        <v>24</v>
      </c>
      <c r="B1118" s="9" t="s">
        <v>25</v>
      </c>
      <c r="C1118" s="9" t="s">
        <v>24</v>
      </c>
      <c r="D1118" s="8">
        <v>165262.19</v>
      </c>
      <c r="E1118" s="8">
        <v>183754.33</v>
      </c>
      <c r="F1118" s="76">
        <f t="shared" si="68"/>
        <v>1.1118957699882834</v>
      </c>
      <c r="G1118" s="8">
        <v>152640.92000000001</v>
      </c>
      <c r="H1118" s="76">
        <f t="shared" si="69"/>
        <v>0.83067930970660675</v>
      </c>
      <c r="I1118" s="8">
        <v>174892.14</v>
      </c>
      <c r="J1118" s="76">
        <f t="shared" si="70"/>
        <v>1.1457749337464684</v>
      </c>
      <c r="K1118" s="8">
        <v>185078.25</v>
      </c>
      <c r="L1118" s="76">
        <f t="shared" si="71"/>
        <v>1.0582422400457789</v>
      </c>
    </row>
    <row r="1119" spans="1:12" x14ac:dyDescent="0.25">
      <c r="A1119" s="7" t="s">
        <v>22</v>
      </c>
      <c r="B1119" s="7" t="s">
        <v>23</v>
      </c>
      <c r="C1119" s="7" t="s">
        <v>22</v>
      </c>
      <c r="D1119" s="6">
        <v>0</v>
      </c>
      <c r="E1119" s="6">
        <v>0</v>
      </c>
      <c r="F1119" s="73" t="str">
        <f t="shared" si="68"/>
        <v>-</v>
      </c>
      <c r="G1119" s="6">
        <v>0</v>
      </c>
      <c r="H1119" s="73" t="str">
        <f t="shared" si="69"/>
        <v>-</v>
      </c>
      <c r="I1119" s="6">
        <v>0</v>
      </c>
      <c r="J1119" s="73" t="str">
        <f t="shared" si="70"/>
        <v>-</v>
      </c>
      <c r="K1119" s="6">
        <v>0</v>
      </c>
      <c r="L1119" s="73" t="str">
        <f t="shared" si="71"/>
        <v>-</v>
      </c>
    </row>
    <row r="1120" spans="1:12" x14ac:dyDescent="0.25">
      <c r="A1120" s="7" t="s">
        <v>20</v>
      </c>
      <c r="B1120" s="7" t="s">
        <v>21</v>
      </c>
      <c r="C1120" s="7" t="s">
        <v>20</v>
      </c>
      <c r="D1120" s="6">
        <v>0</v>
      </c>
      <c r="E1120" s="6">
        <v>0</v>
      </c>
      <c r="F1120" s="73" t="str">
        <f t="shared" si="68"/>
        <v>-</v>
      </c>
      <c r="G1120" s="6">
        <v>0</v>
      </c>
      <c r="H1120" s="73" t="str">
        <f t="shared" si="69"/>
        <v>-</v>
      </c>
      <c r="I1120" s="6">
        <v>0</v>
      </c>
      <c r="J1120" s="73" t="str">
        <f t="shared" si="70"/>
        <v>-</v>
      </c>
      <c r="K1120" s="6">
        <v>0</v>
      </c>
      <c r="L1120" s="73" t="str">
        <f t="shared" si="71"/>
        <v>-</v>
      </c>
    </row>
    <row r="1121" spans="1:12" x14ac:dyDescent="0.25">
      <c r="A1121" s="7" t="s">
        <v>18</v>
      </c>
      <c r="B1121" s="7" t="s">
        <v>19</v>
      </c>
      <c r="C1121" s="7" t="s">
        <v>18</v>
      </c>
      <c r="D1121" s="6">
        <v>0</v>
      </c>
      <c r="E1121" s="6">
        <v>0</v>
      </c>
      <c r="F1121" s="73" t="str">
        <f t="shared" si="68"/>
        <v>-</v>
      </c>
      <c r="G1121" s="6">
        <v>0</v>
      </c>
      <c r="H1121" s="73" t="str">
        <f t="shared" si="69"/>
        <v>-</v>
      </c>
      <c r="I1121" s="6">
        <v>0</v>
      </c>
      <c r="J1121" s="73" t="str">
        <f t="shared" si="70"/>
        <v>-</v>
      </c>
      <c r="K1121" s="6">
        <v>0</v>
      </c>
      <c r="L1121" s="73" t="str">
        <f t="shared" si="71"/>
        <v>-</v>
      </c>
    </row>
    <row r="1122" spans="1:12" x14ac:dyDescent="0.25">
      <c r="A1122" s="7" t="s">
        <v>16</v>
      </c>
      <c r="B1122" s="7" t="s">
        <v>17</v>
      </c>
      <c r="C1122" s="7" t="s">
        <v>16</v>
      </c>
      <c r="D1122" s="6">
        <v>0</v>
      </c>
      <c r="E1122" s="6">
        <v>0</v>
      </c>
      <c r="F1122" s="73" t="str">
        <f t="shared" si="68"/>
        <v>-</v>
      </c>
      <c r="G1122" s="6">
        <v>0</v>
      </c>
      <c r="H1122" s="73" t="str">
        <f t="shared" si="69"/>
        <v>-</v>
      </c>
      <c r="I1122" s="6">
        <v>0</v>
      </c>
      <c r="J1122" s="73" t="str">
        <f t="shared" si="70"/>
        <v>-</v>
      </c>
      <c r="K1122" s="6">
        <v>0</v>
      </c>
      <c r="L1122" s="73" t="str">
        <f t="shared" si="71"/>
        <v>-</v>
      </c>
    </row>
    <row r="1123" spans="1:12" x14ac:dyDescent="0.25">
      <c r="A1123" s="7" t="s">
        <v>14</v>
      </c>
      <c r="B1123" s="7" t="s">
        <v>15</v>
      </c>
      <c r="C1123" s="7" t="s">
        <v>14</v>
      </c>
      <c r="D1123" s="6">
        <v>0</v>
      </c>
      <c r="E1123" s="6">
        <v>0</v>
      </c>
      <c r="F1123" s="73" t="str">
        <f t="shared" si="68"/>
        <v>-</v>
      </c>
      <c r="G1123" s="6">
        <v>0</v>
      </c>
      <c r="H1123" s="73" t="str">
        <f t="shared" si="69"/>
        <v>-</v>
      </c>
      <c r="I1123" s="6">
        <v>0</v>
      </c>
      <c r="J1123" s="73" t="str">
        <f t="shared" si="70"/>
        <v>-</v>
      </c>
      <c r="K1123" s="6">
        <v>0</v>
      </c>
      <c r="L1123" s="73" t="str">
        <f t="shared" si="71"/>
        <v>-</v>
      </c>
    </row>
    <row r="1124" spans="1:12" x14ac:dyDescent="0.25">
      <c r="A1124" s="7" t="s">
        <v>12</v>
      </c>
      <c r="B1124" s="7" t="s">
        <v>13</v>
      </c>
      <c r="C1124" s="7" t="s">
        <v>12</v>
      </c>
      <c r="D1124" s="6">
        <v>0</v>
      </c>
      <c r="E1124" s="6">
        <v>0</v>
      </c>
      <c r="F1124" s="73" t="str">
        <f t="shared" si="68"/>
        <v>-</v>
      </c>
      <c r="G1124" s="6">
        <v>0</v>
      </c>
      <c r="H1124" s="73" t="str">
        <f t="shared" si="69"/>
        <v>-</v>
      </c>
      <c r="I1124" s="6">
        <v>0</v>
      </c>
      <c r="J1124" s="73" t="str">
        <f t="shared" si="70"/>
        <v>-</v>
      </c>
      <c r="K1124" s="6">
        <v>0</v>
      </c>
      <c r="L1124" s="73" t="str">
        <f t="shared" si="71"/>
        <v>-</v>
      </c>
    </row>
    <row r="1125" spans="1:12" x14ac:dyDescent="0.25">
      <c r="A1125" s="7" t="s">
        <v>10</v>
      </c>
      <c r="B1125" s="7" t="s">
        <v>11</v>
      </c>
      <c r="C1125" s="7" t="s">
        <v>10</v>
      </c>
      <c r="D1125" s="6">
        <v>0</v>
      </c>
      <c r="E1125" s="6">
        <v>0</v>
      </c>
      <c r="F1125" s="73" t="str">
        <f t="shared" si="68"/>
        <v>-</v>
      </c>
      <c r="G1125" s="6">
        <v>0</v>
      </c>
      <c r="H1125" s="73" t="str">
        <f t="shared" si="69"/>
        <v>-</v>
      </c>
      <c r="I1125" s="6">
        <v>0</v>
      </c>
      <c r="J1125" s="73" t="str">
        <f t="shared" si="70"/>
        <v>-</v>
      </c>
      <c r="K1125" s="6">
        <v>0</v>
      </c>
      <c r="L1125" s="73" t="str">
        <f t="shared" si="71"/>
        <v>-</v>
      </c>
    </row>
    <row r="1126" spans="1:12" x14ac:dyDescent="0.25">
      <c r="A1126" s="7" t="s">
        <v>8</v>
      </c>
      <c r="B1126" s="7" t="s">
        <v>9</v>
      </c>
      <c r="C1126" s="7" t="s">
        <v>8</v>
      </c>
      <c r="D1126" s="6">
        <v>0</v>
      </c>
      <c r="E1126" s="6">
        <v>0</v>
      </c>
      <c r="F1126" s="73" t="str">
        <f t="shared" si="68"/>
        <v>-</v>
      </c>
      <c r="G1126" s="6">
        <v>0</v>
      </c>
      <c r="H1126" s="73" t="str">
        <f t="shared" si="69"/>
        <v>-</v>
      </c>
      <c r="I1126" s="6">
        <v>0</v>
      </c>
      <c r="J1126" s="73" t="str">
        <f t="shared" si="70"/>
        <v>-</v>
      </c>
      <c r="K1126" s="6">
        <v>0</v>
      </c>
      <c r="L1126" s="73" t="str">
        <f t="shared" si="71"/>
        <v>-</v>
      </c>
    </row>
    <row r="1127" spans="1:12" x14ac:dyDescent="0.25">
      <c r="A1127" s="7" t="s">
        <v>6</v>
      </c>
      <c r="B1127" s="7" t="s">
        <v>7</v>
      </c>
      <c r="C1127" s="7" t="s">
        <v>6</v>
      </c>
      <c r="D1127" s="6">
        <v>0</v>
      </c>
      <c r="E1127" s="6">
        <v>0</v>
      </c>
      <c r="F1127" s="73" t="str">
        <f t="shared" si="68"/>
        <v>-</v>
      </c>
      <c r="G1127" s="6">
        <v>0</v>
      </c>
      <c r="H1127" s="73" t="str">
        <f t="shared" si="69"/>
        <v>-</v>
      </c>
      <c r="I1127" s="6">
        <v>0</v>
      </c>
      <c r="J1127" s="73" t="str">
        <f t="shared" si="70"/>
        <v>-</v>
      </c>
      <c r="K1127" s="6">
        <v>0</v>
      </c>
      <c r="L1127" s="73" t="str">
        <f t="shared" si="71"/>
        <v>-</v>
      </c>
    </row>
    <row r="1128" spans="1:12" x14ac:dyDescent="0.25">
      <c r="A1128" s="7" t="s">
        <v>4</v>
      </c>
      <c r="B1128" s="7" t="s">
        <v>5</v>
      </c>
      <c r="C1128" s="7" t="s">
        <v>4</v>
      </c>
      <c r="D1128" s="6">
        <v>0</v>
      </c>
      <c r="E1128" s="6">
        <v>0</v>
      </c>
      <c r="F1128" s="73" t="str">
        <f t="shared" si="68"/>
        <v>-</v>
      </c>
      <c r="G1128" s="6">
        <v>0</v>
      </c>
      <c r="H1128" s="73" t="str">
        <f t="shared" si="69"/>
        <v>-</v>
      </c>
      <c r="I1128" s="6">
        <v>0</v>
      </c>
      <c r="J1128" s="73" t="str">
        <f t="shared" si="70"/>
        <v>-</v>
      </c>
      <c r="K1128" s="6">
        <v>0</v>
      </c>
      <c r="L1128" s="73" t="str">
        <f t="shared" si="71"/>
        <v>-</v>
      </c>
    </row>
    <row r="1129" spans="1:12" x14ac:dyDescent="0.25">
      <c r="A1129" s="7" t="s">
        <v>2</v>
      </c>
      <c r="B1129" s="7" t="s">
        <v>3</v>
      </c>
      <c r="C1129" s="7" t="s">
        <v>2</v>
      </c>
      <c r="D1129" s="6">
        <v>165262.19</v>
      </c>
      <c r="E1129" s="6">
        <v>183754.33</v>
      </c>
      <c r="F1129" s="73">
        <f t="shared" si="68"/>
        <v>1.1118957699882834</v>
      </c>
      <c r="G1129" s="6">
        <v>152640.92000000001</v>
      </c>
      <c r="H1129" s="73">
        <f t="shared" si="69"/>
        <v>0.83067930970660675</v>
      </c>
      <c r="I1129" s="6">
        <v>174892.14</v>
      </c>
      <c r="J1129" s="73">
        <f t="shared" si="70"/>
        <v>1.1457749337464684</v>
      </c>
      <c r="K1129" s="6">
        <v>185078.25</v>
      </c>
      <c r="L1129" s="73">
        <f t="shared" si="71"/>
        <v>1.0582422400457789</v>
      </c>
    </row>
    <row r="1130" spans="1:12" x14ac:dyDescent="0.25">
      <c r="A1130" s="5"/>
      <c r="B1130" s="5" t="s">
        <v>1</v>
      </c>
      <c r="C1130" s="5" t="s">
        <v>0</v>
      </c>
      <c r="D1130" s="4">
        <v>6530042.0700000003</v>
      </c>
      <c r="E1130" s="4">
        <v>5999169.1600000001</v>
      </c>
      <c r="F1130" s="77">
        <f t="shared" si="68"/>
        <v>0.91870298777416604</v>
      </c>
      <c r="G1130" s="4">
        <v>3385221.45</v>
      </c>
      <c r="H1130" s="77">
        <f t="shared" si="69"/>
        <v>0.56428171296973395</v>
      </c>
      <c r="I1130" s="4">
        <v>3994730.69</v>
      </c>
      <c r="J1130" s="77">
        <f t="shared" si="70"/>
        <v>1.1800500348359779</v>
      </c>
      <c r="K1130" s="4">
        <v>4888298.2300000004</v>
      </c>
      <c r="L1130" s="77">
        <f t="shared" si="71"/>
        <v>1.2236865534482377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Radni listovi</vt:lpstr>
      </vt:variant>
      <vt:variant>
        <vt:i4>17</vt:i4>
      </vt:variant>
    </vt:vector>
  </HeadingPairs>
  <TitlesOfParts>
    <vt:vector size="17" baseType="lpstr">
      <vt:lpstr>UKUPNO GRADOVI </vt:lpstr>
      <vt:lpstr>UKUPNO OPĆINE</vt:lpstr>
      <vt:lpstr>UKUPNO OPĆINE GRADOVI</vt:lpstr>
      <vt:lpstr>LIČKO-SENJSKA ŽUPANIJA</vt:lpstr>
      <vt:lpstr>SVEUKUPNO OPĆ_GRAD_ŽUPANIJA</vt:lpstr>
      <vt:lpstr>GRAD GOSPIĆ</vt:lpstr>
      <vt:lpstr>GRAD NOVALJA</vt:lpstr>
      <vt:lpstr>GRAD OTOČAC</vt:lpstr>
      <vt:lpstr>GRAD SENJ</vt:lpstr>
      <vt:lpstr>OPĆINA BRINJE</vt:lpstr>
      <vt:lpstr>OPĆINA DONJI LAPAC</vt:lpstr>
      <vt:lpstr>OPĆINA KARLOBAG</vt:lpstr>
      <vt:lpstr>OPĆINA LOVINAC</vt:lpstr>
      <vt:lpstr>OPĆINA PERUŠIĆ</vt:lpstr>
      <vt:lpstr>OPĆINA PLITVIČKA JEZERA</vt:lpstr>
      <vt:lpstr>OPĆINA UDBINA</vt:lpstr>
      <vt:lpstr>OPĆINA VRHOVINE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Stjepan Jusup</dc:creator>
  <cp:lastModifiedBy>Stjepan Jusup</cp:lastModifiedBy>
  <dcterms:created xsi:type="dcterms:W3CDTF">2024-04-05T12:43:35Z</dcterms:created>
  <dcterms:modified xsi:type="dcterms:W3CDTF">2024-04-09T13:27:08Z</dcterms:modified>
</cp:coreProperties>
</file>